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cn1sha01fs\yijchen$\Eigene Dateien\玻璃 R43 2025\已完成\0807 福耀广州 两份更正\"/>
    </mc:Choice>
  </mc:AlternateContent>
  <xr:revisionPtr revIDLastSave="0" documentId="13_ncr:1_{7A962331-54D0-4970-8CE2-531C024D8D89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ManufAddressList" sheetId="2" r:id="rId1"/>
    <sheet name="COM2019-2020" sheetId="1" r:id="rId2"/>
    <sheet name="Vehicle" sheetId="7" r:id="rId3"/>
    <sheet name="Sheet1" sheetId="6" state="hidden" r:id="rId4"/>
    <sheet name="reference data" sheetId="4" state="hidden" r:id="rId5"/>
    <sheet name="库" sheetId="3" state="hidden" r:id="rId6"/>
  </sheets>
  <externalReferences>
    <externalReference r:id="rId7"/>
    <externalReference r:id="rId8"/>
    <externalReference r:id="rId9"/>
  </externalReferences>
  <definedNames>
    <definedName name="_xlnm._FilterDatabase" localSheetId="1" hidden="1">'COM2019-2020'!$A$2:$AD$9962</definedName>
    <definedName name="_xlnm._FilterDatabase" localSheetId="4" hidden="1">'reference data'!#REF!</definedName>
    <definedName name="_R106">库!$D$2:$D$4</definedName>
    <definedName name="_R117">库!$F$2:$F$18</definedName>
    <definedName name="_R30">库!$A$2:$A$4</definedName>
    <definedName name="_R46">库!$E$2:$E$4</definedName>
    <definedName name="_R54">库!$B$2:$B$4</definedName>
    <definedName name="_R75">库!$C$2:$C$4</definedName>
    <definedName name="tabel1">#REF!</definedName>
    <definedName name="Z_BCAA7A11_2579_4CCA_990B_E938B06C2927_.wvu.FilterData" localSheetId="1" hidden="1">'COM2019-2020'!$A$1:$B$1934</definedName>
    <definedName name="Z_BCAA7A11_2579_4CCA_990B_E938B06C2927_.wvu.FilterData" localSheetId="4" hidden="1">'reference data'!#REF!</definedName>
    <definedName name="法规号">库!$A$1:$F$1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C3" i="1"/>
  <c r="AB3" i="1"/>
  <c r="P3" i="1"/>
  <c r="A3" i="1"/>
  <c r="B3" i="1" s="1"/>
  <c r="AD4" i="1"/>
  <c r="AC4" i="1"/>
  <c r="AB4" i="1"/>
  <c r="P4" i="1"/>
  <c r="A4" i="1"/>
  <c r="B4" i="1" s="1"/>
  <c r="D5" i="6"/>
  <c r="C5" i="6"/>
  <c r="D3" i="6"/>
  <c r="O3693" i="7"/>
  <c r="A3693" i="7"/>
  <c r="B3693" i="7" s="1"/>
  <c r="O3692" i="7"/>
  <c r="A3692" i="7"/>
  <c r="B3692" i="7" s="1"/>
  <c r="O3691" i="7"/>
  <c r="A3691" i="7"/>
  <c r="B3691" i="7"/>
  <c r="O3690" i="7"/>
  <c r="A3690" i="7"/>
  <c r="B3690" i="7"/>
  <c r="O3689" i="7"/>
  <c r="A3689" i="7"/>
  <c r="B3689" i="7"/>
  <c r="O3688" i="7"/>
  <c r="A3688" i="7"/>
  <c r="B3688" i="7" s="1"/>
  <c r="O3687" i="7"/>
  <c r="A3687" i="7"/>
  <c r="B3687" i="7" s="1"/>
  <c r="O3686" i="7"/>
  <c r="A3686" i="7"/>
  <c r="B3686" i="7" s="1"/>
  <c r="O3685" i="7"/>
  <c r="A3685" i="7"/>
  <c r="B3685" i="7" s="1"/>
  <c r="O3684" i="7"/>
  <c r="A3684" i="7"/>
  <c r="B3684" i="7" s="1"/>
  <c r="O3683" i="7"/>
  <c r="A3683" i="7"/>
  <c r="B3683" i="7" s="1"/>
  <c r="O3682" i="7"/>
  <c r="A3682" i="7"/>
  <c r="B3682" i="7"/>
  <c r="O3681" i="7"/>
  <c r="A3681" i="7"/>
  <c r="B3681" i="7"/>
  <c r="O3680" i="7"/>
  <c r="B3680" i="7"/>
  <c r="A3680" i="7"/>
  <c r="O3679" i="7"/>
  <c r="A3679" i="7"/>
  <c r="B3679" i="7" s="1"/>
  <c r="O3678" i="7"/>
  <c r="A3678" i="7"/>
  <c r="B3678" i="7" s="1"/>
  <c r="O3677" i="7"/>
  <c r="A3677" i="7"/>
  <c r="B3677" i="7" s="1"/>
  <c r="O3676" i="7"/>
  <c r="A3676" i="7"/>
  <c r="B3676" i="7" s="1"/>
  <c r="O3675" i="7"/>
  <c r="A3675" i="7"/>
  <c r="B3675" i="7" s="1"/>
  <c r="O3674" i="7"/>
  <c r="A3674" i="7"/>
  <c r="B3674" i="7"/>
  <c r="O3673" i="7"/>
  <c r="A3673" i="7"/>
  <c r="B3673" i="7"/>
  <c r="O3672" i="7"/>
  <c r="B3672" i="7"/>
  <c r="A3672" i="7"/>
  <c r="O3671" i="7"/>
  <c r="A3671" i="7"/>
  <c r="B3671" i="7" s="1"/>
  <c r="O3670" i="7"/>
  <c r="A3670" i="7"/>
  <c r="B3670" i="7" s="1"/>
  <c r="O3669" i="7"/>
  <c r="A3669" i="7"/>
  <c r="B3669" i="7" s="1"/>
  <c r="O3668" i="7"/>
  <c r="A3668" i="7"/>
  <c r="B3668" i="7" s="1"/>
  <c r="O3667" i="7"/>
  <c r="A3667" i="7"/>
  <c r="B3667" i="7" s="1"/>
  <c r="O3666" i="7"/>
  <c r="A3666" i="7"/>
  <c r="B3666" i="7"/>
  <c r="O3665" i="7"/>
  <c r="A3665" i="7"/>
  <c r="B3665" i="7"/>
  <c r="O3664" i="7"/>
  <c r="B3664" i="7"/>
  <c r="A3664" i="7"/>
  <c r="O3663" i="7"/>
  <c r="A3663" i="7"/>
  <c r="B3663" i="7" s="1"/>
  <c r="O3662" i="7"/>
  <c r="A3662" i="7"/>
  <c r="B3662" i="7" s="1"/>
  <c r="O3661" i="7"/>
  <c r="A3661" i="7"/>
  <c r="B3661" i="7" s="1"/>
  <c r="O3660" i="7"/>
  <c r="A3660" i="7"/>
  <c r="B3660" i="7" s="1"/>
  <c r="O3659" i="7"/>
  <c r="A3659" i="7"/>
  <c r="B3659" i="7" s="1"/>
  <c r="O3658" i="7"/>
  <c r="A3658" i="7"/>
  <c r="B3658" i="7"/>
  <c r="O3657" i="7"/>
  <c r="A3657" i="7"/>
  <c r="B3657" i="7"/>
  <c r="O3656" i="7"/>
  <c r="B3656" i="7"/>
  <c r="A3656" i="7"/>
  <c r="O3655" i="7"/>
  <c r="A3655" i="7"/>
  <c r="B3655" i="7" s="1"/>
  <c r="O3654" i="7"/>
  <c r="A3654" i="7"/>
  <c r="B3654" i="7" s="1"/>
  <c r="O3653" i="7"/>
  <c r="A3653" i="7"/>
  <c r="B3653" i="7" s="1"/>
  <c r="O3652" i="7"/>
  <c r="A3652" i="7"/>
  <c r="B3652" i="7" s="1"/>
  <c r="O3651" i="7"/>
  <c r="A3651" i="7"/>
  <c r="B3651" i="7"/>
  <c r="O3650" i="7"/>
  <c r="A3650" i="7"/>
  <c r="B3650" i="7"/>
  <c r="O3649" i="7"/>
  <c r="A3649" i="7"/>
  <c r="B3649" i="7"/>
  <c r="O3648" i="7"/>
  <c r="B3648" i="7"/>
  <c r="A3648" i="7"/>
  <c r="O3647" i="7"/>
  <c r="A3647" i="7"/>
  <c r="B3647" i="7" s="1"/>
  <c r="O3646" i="7"/>
  <c r="A3646" i="7"/>
  <c r="B3646" i="7" s="1"/>
  <c r="O3645" i="7"/>
  <c r="A3645" i="7"/>
  <c r="B3645" i="7" s="1"/>
  <c r="O3644" i="7"/>
  <c r="A3644" i="7"/>
  <c r="B3644" i="7" s="1"/>
  <c r="O3643" i="7"/>
  <c r="A3643" i="7"/>
  <c r="B3643" i="7" s="1"/>
  <c r="O3642" i="7"/>
  <c r="A3642" i="7"/>
  <c r="B3642" i="7" s="1"/>
  <c r="O3641" i="7"/>
  <c r="A3641" i="7"/>
  <c r="B3641" i="7" s="1"/>
  <c r="O3640" i="7"/>
  <c r="A3640" i="7"/>
  <c r="B3640" i="7" s="1"/>
  <c r="O3639" i="7"/>
  <c r="A3639" i="7"/>
  <c r="B3639" i="7" s="1"/>
  <c r="O3638" i="7"/>
  <c r="A3638" i="7"/>
  <c r="B3638" i="7" s="1"/>
  <c r="O3637" i="7"/>
  <c r="A3637" i="7"/>
  <c r="B3637" i="7" s="1"/>
  <c r="O3636" i="7"/>
  <c r="A3636" i="7"/>
  <c r="B3636" i="7" s="1"/>
  <c r="O3635" i="7"/>
  <c r="A3635" i="7"/>
  <c r="B3635" i="7"/>
  <c r="O3634" i="7"/>
  <c r="A3634" i="7"/>
  <c r="B3634" i="7" s="1"/>
  <c r="O3633" i="7"/>
  <c r="A3633" i="7"/>
  <c r="B3633" i="7" s="1"/>
  <c r="O3632" i="7"/>
  <c r="A3632" i="7"/>
  <c r="B3632" i="7" s="1"/>
  <c r="O3631" i="7"/>
  <c r="A3631" i="7"/>
  <c r="B3631" i="7" s="1"/>
  <c r="O3630" i="7"/>
  <c r="A3630" i="7"/>
  <c r="B3630" i="7" s="1"/>
  <c r="O3629" i="7"/>
  <c r="A3629" i="7"/>
  <c r="B3629" i="7" s="1"/>
  <c r="O3628" i="7"/>
  <c r="A3628" i="7"/>
  <c r="B3628" i="7" s="1"/>
  <c r="O3627" i="7"/>
  <c r="A3627" i="7"/>
  <c r="B3627" i="7"/>
  <c r="O3626" i="7"/>
  <c r="A3626" i="7"/>
  <c r="B3626" i="7" s="1"/>
  <c r="O3625" i="7"/>
  <c r="A3625" i="7"/>
  <c r="B3625" i="7"/>
  <c r="O3624" i="7"/>
  <c r="A3624" i="7"/>
  <c r="B3624" i="7" s="1"/>
  <c r="O3623" i="7"/>
  <c r="A3623" i="7"/>
  <c r="B3623" i="7" s="1"/>
  <c r="O3622" i="7"/>
  <c r="B3622" i="7"/>
  <c r="A3622" i="7"/>
  <c r="O3621" i="7"/>
  <c r="A3621" i="7"/>
  <c r="B3621" i="7" s="1"/>
  <c r="O3620" i="7"/>
  <c r="A3620" i="7"/>
  <c r="B3620" i="7" s="1"/>
  <c r="O3619" i="7"/>
  <c r="A3619" i="7"/>
  <c r="B3619" i="7"/>
  <c r="O3618" i="7"/>
  <c r="A3618" i="7"/>
  <c r="B3618" i="7" s="1"/>
  <c r="O3617" i="7"/>
  <c r="A3617" i="7"/>
  <c r="B3617" i="7"/>
  <c r="O3616" i="7"/>
  <c r="B3616" i="7"/>
  <c r="A3616" i="7"/>
  <c r="O3615" i="7"/>
  <c r="A3615" i="7"/>
  <c r="B3615" i="7" s="1"/>
  <c r="O3614" i="7"/>
  <c r="A3614" i="7"/>
  <c r="B3614" i="7" s="1"/>
  <c r="O3613" i="7"/>
  <c r="A3613" i="7"/>
  <c r="B3613" i="7" s="1"/>
  <c r="O3612" i="7"/>
  <c r="A3612" i="7"/>
  <c r="B3612" i="7" s="1"/>
  <c r="O3611" i="7"/>
  <c r="A3611" i="7"/>
  <c r="B3611" i="7" s="1"/>
  <c r="O3610" i="7"/>
  <c r="A3610" i="7"/>
  <c r="B3610" i="7" s="1"/>
  <c r="O3609" i="7"/>
  <c r="A3609" i="7"/>
  <c r="B3609" i="7" s="1"/>
  <c r="O3608" i="7"/>
  <c r="A3608" i="7"/>
  <c r="B3608" i="7" s="1"/>
  <c r="O3607" i="7"/>
  <c r="A3607" i="7"/>
  <c r="B3607" i="7" s="1"/>
  <c r="O3606" i="7"/>
  <c r="A3606" i="7"/>
  <c r="B3606" i="7" s="1"/>
  <c r="O3605" i="7"/>
  <c r="A3605" i="7"/>
  <c r="B3605" i="7" s="1"/>
  <c r="O3604" i="7"/>
  <c r="A3604" i="7"/>
  <c r="B3604" i="7" s="1"/>
  <c r="O3603" i="7"/>
  <c r="A3603" i="7"/>
  <c r="B3603" i="7" s="1"/>
  <c r="O3602" i="7"/>
  <c r="A3602" i="7"/>
  <c r="B3602" i="7" s="1"/>
  <c r="O3601" i="7"/>
  <c r="A3601" i="7"/>
  <c r="B3601" i="7" s="1"/>
  <c r="O3600" i="7"/>
  <c r="A3600" i="7"/>
  <c r="B3600" i="7" s="1"/>
  <c r="O3599" i="7"/>
  <c r="A3599" i="7"/>
  <c r="B3599" i="7" s="1"/>
  <c r="O3598" i="7"/>
  <c r="A3598" i="7"/>
  <c r="B3598" i="7" s="1"/>
  <c r="O3597" i="7"/>
  <c r="A3597" i="7"/>
  <c r="B3597" i="7" s="1"/>
  <c r="O3596" i="7"/>
  <c r="A3596" i="7"/>
  <c r="B3596" i="7" s="1"/>
  <c r="O3595" i="7"/>
  <c r="A3595" i="7"/>
  <c r="B3595" i="7"/>
  <c r="O3594" i="7"/>
  <c r="A3594" i="7"/>
  <c r="B3594" i="7" s="1"/>
  <c r="O3593" i="7"/>
  <c r="A3593" i="7"/>
  <c r="B3593" i="7" s="1"/>
  <c r="O3592" i="7"/>
  <c r="B3592" i="7"/>
  <c r="A3592" i="7"/>
  <c r="O3591" i="7"/>
  <c r="A3591" i="7"/>
  <c r="B3591" i="7" s="1"/>
  <c r="O3590" i="7"/>
  <c r="B3590" i="7"/>
  <c r="A3590" i="7"/>
  <c r="O3589" i="7"/>
  <c r="A3589" i="7"/>
  <c r="B3589" i="7" s="1"/>
  <c r="O3588" i="7"/>
  <c r="A3588" i="7"/>
  <c r="B3588" i="7" s="1"/>
  <c r="O3587" i="7"/>
  <c r="A3587" i="7"/>
  <c r="B3587" i="7"/>
  <c r="O3586" i="7"/>
  <c r="A3586" i="7"/>
  <c r="B3586" i="7" s="1"/>
  <c r="O3585" i="7"/>
  <c r="A3585" i="7"/>
  <c r="B3585" i="7"/>
  <c r="O3584" i="7"/>
  <c r="B3584" i="7"/>
  <c r="A3584" i="7"/>
  <c r="O3583" i="7"/>
  <c r="A3583" i="7"/>
  <c r="B3583" i="7" s="1"/>
  <c r="O3582" i="7"/>
  <c r="A3582" i="7"/>
  <c r="B3582" i="7" s="1"/>
  <c r="O3581" i="7"/>
  <c r="A3581" i="7"/>
  <c r="B3581" i="7" s="1"/>
  <c r="O3580" i="7"/>
  <c r="A3580" i="7"/>
  <c r="B3580" i="7" s="1"/>
  <c r="O3579" i="7"/>
  <c r="A3579" i="7"/>
  <c r="B3579" i="7"/>
  <c r="O3578" i="7"/>
  <c r="A3578" i="7"/>
  <c r="B3578" i="7" s="1"/>
  <c r="O3577" i="7"/>
  <c r="A3577" i="7"/>
  <c r="B3577" i="7" s="1"/>
  <c r="O3576" i="7"/>
  <c r="A3576" i="7"/>
  <c r="B3576" i="7" s="1"/>
  <c r="O3575" i="7"/>
  <c r="A3575" i="7"/>
  <c r="B3575" i="7" s="1"/>
  <c r="O3574" i="7"/>
  <c r="A3574" i="7"/>
  <c r="B3574" i="7" s="1"/>
  <c r="O3573" i="7"/>
  <c r="A3573" i="7"/>
  <c r="B3573" i="7"/>
  <c r="O3572" i="7"/>
  <c r="A3572" i="7"/>
  <c r="B3572" i="7" s="1"/>
  <c r="O3571" i="7"/>
  <c r="A3571" i="7"/>
  <c r="B3571" i="7"/>
  <c r="O3570" i="7"/>
  <c r="A3570" i="7"/>
  <c r="B3570" i="7" s="1"/>
  <c r="O3569" i="7"/>
  <c r="A3569" i="7"/>
  <c r="B3569" i="7"/>
  <c r="O3568" i="7"/>
  <c r="A3568" i="7"/>
  <c r="B3568" i="7" s="1"/>
  <c r="O3567" i="7"/>
  <c r="A3567" i="7"/>
  <c r="B3567" i="7" s="1"/>
  <c r="O3566" i="7"/>
  <c r="A3566" i="7"/>
  <c r="B3566" i="7" s="1"/>
  <c r="O3565" i="7"/>
  <c r="A3565" i="7"/>
  <c r="B3565" i="7"/>
  <c r="O3564" i="7"/>
  <c r="A3564" i="7"/>
  <c r="B3564" i="7" s="1"/>
  <c r="O3563" i="7"/>
  <c r="A3563" i="7"/>
  <c r="B3563" i="7"/>
  <c r="O3562" i="7"/>
  <c r="A3562" i="7"/>
  <c r="B3562" i="7" s="1"/>
  <c r="O3561" i="7"/>
  <c r="A3561" i="7"/>
  <c r="B3561" i="7"/>
  <c r="O3560" i="7"/>
  <c r="B3560" i="7"/>
  <c r="A3560" i="7"/>
  <c r="O3559" i="7"/>
  <c r="A3559" i="7"/>
  <c r="B3559" i="7" s="1"/>
  <c r="O3558" i="7"/>
  <c r="A3558" i="7"/>
  <c r="B3558" i="7" s="1"/>
  <c r="O3557" i="7"/>
  <c r="A3557" i="7"/>
  <c r="B3557" i="7" s="1"/>
  <c r="O3556" i="7"/>
  <c r="A3556" i="7"/>
  <c r="B3556" i="7" s="1"/>
  <c r="O3555" i="7"/>
  <c r="A3555" i="7"/>
  <c r="B3555" i="7" s="1"/>
  <c r="O3554" i="7"/>
  <c r="A3554" i="7"/>
  <c r="B3554" i="7" s="1"/>
  <c r="O3553" i="7"/>
  <c r="A3553" i="7"/>
  <c r="B3553" i="7"/>
  <c r="O3552" i="7"/>
  <c r="A3552" i="7"/>
  <c r="B3552" i="7" s="1"/>
  <c r="O3551" i="7"/>
  <c r="A3551" i="7"/>
  <c r="B3551" i="7" s="1"/>
  <c r="O3550" i="7"/>
  <c r="B3550" i="7"/>
  <c r="A3550" i="7"/>
  <c r="O3549" i="7"/>
  <c r="A3549" i="7"/>
  <c r="B3549" i="7"/>
  <c r="O3548" i="7"/>
  <c r="A3548" i="7"/>
  <c r="B3548" i="7" s="1"/>
  <c r="O3547" i="7"/>
  <c r="A3547" i="7"/>
  <c r="B3547" i="7" s="1"/>
  <c r="O3546" i="7"/>
  <c r="B3546" i="7"/>
  <c r="A3546" i="7"/>
  <c r="O3545" i="7"/>
  <c r="A3545" i="7"/>
  <c r="B3545" i="7"/>
  <c r="O3544" i="7"/>
  <c r="A3544" i="7"/>
  <c r="B3544" i="7" s="1"/>
  <c r="O3543" i="7"/>
  <c r="A3543" i="7"/>
  <c r="B3543" i="7" s="1"/>
  <c r="O3542" i="7"/>
  <c r="B3542" i="7"/>
  <c r="A3542" i="7"/>
  <c r="O3541" i="7"/>
  <c r="A3541" i="7"/>
  <c r="B3541" i="7"/>
  <c r="O3540" i="7"/>
  <c r="A3540" i="7"/>
  <c r="B3540" i="7" s="1"/>
  <c r="O3539" i="7"/>
  <c r="A3539" i="7"/>
  <c r="B3539" i="7" s="1"/>
  <c r="O3538" i="7"/>
  <c r="B3538" i="7"/>
  <c r="A3538" i="7"/>
  <c r="O3537" i="7"/>
  <c r="A3537" i="7"/>
  <c r="B3537" i="7" s="1"/>
  <c r="O3536" i="7"/>
  <c r="A3536" i="7"/>
  <c r="B3536" i="7" s="1"/>
  <c r="O3535" i="7"/>
  <c r="A3535" i="7"/>
  <c r="B3535" i="7" s="1"/>
  <c r="O3534" i="7"/>
  <c r="A3534" i="7"/>
  <c r="B3534" i="7" s="1"/>
  <c r="O3533" i="7"/>
  <c r="A3533" i="7"/>
  <c r="B3533" i="7"/>
  <c r="O3532" i="7"/>
  <c r="A3532" i="7"/>
  <c r="B3532" i="7" s="1"/>
  <c r="O3531" i="7"/>
  <c r="A3531" i="7"/>
  <c r="B3531" i="7"/>
  <c r="O3530" i="7"/>
  <c r="B3530" i="7"/>
  <c r="A3530" i="7"/>
  <c r="O3529" i="7"/>
  <c r="A3529" i="7"/>
  <c r="B3529" i="7" s="1"/>
  <c r="O3528" i="7"/>
  <c r="B3528" i="7"/>
  <c r="A3528" i="7"/>
  <c r="O3527" i="7"/>
  <c r="A3527" i="7"/>
  <c r="B3527" i="7" s="1"/>
  <c r="O3526" i="7"/>
  <c r="B3526" i="7"/>
  <c r="A3526" i="7"/>
  <c r="O3525" i="7"/>
  <c r="A3525" i="7"/>
  <c r="B3525" i="7" s="1"/>
  <c r="O3524" i="7"/>
  <c r="A3524" i="7"/>
  <c r="B3524" i="7" s="1"/>
  <c r="O3523" i="7"/>
  <c r="A3523" i="7"/>
  <c r="B3523" i="7"/>
  <c r="O3522" i="7"/>
  <c r="A3522" i="7"/>
  <c r="B3522" i="7" s="1"/>
  <c r="O3521" i="7"/>
  <c r="A3521" i="7"/>
  <c r="B3521" i="7" s="1"/>
  <c r="O3520" i="7"/>
  <c r="B3520" i="7"/>
  <c r="A3520" i="7"/>
  <c r="O3519" i="7"/>
  <c r="A3519" i="7"/>
  <c r="B3519" i="7" s="1"/>
  <c r="O3518" i="7"/>
  <c r="B3518" i="7"/>
  <c r="A3518" i="7"/>
  <c r="O3517" i="7"/>
  <c r="A3517" i="7"/>
  <c r="B3517" i="7" s="1"/>
  <c r="O3516" i="7"/>
  <c r="A3516" i="7"/>
  <c r="B3516" i="7" s="1"/>
  <c r="O3515" i="7"/>
  <c r="A3515" i="7"/>
  <c r="B3515" i="7"/>
  <c r="O3514" i="7"/>
  <c r="A3514" i="7"/>
  <c r="B3514" i="7" s="1"/>
  <c r="O3513" i="7"/>
  <c r="A3513" i="7"/>
  <c r="B3513" i="7"/>
  <c r="O3512" i="7"/>
  <c r="A3512" i="7"/>
  <c r="B3512" i="7" s="1"/>
  <c r="O3511" i="7"/>
  <c r="A3511" i="7"/>
  <c r="B3511" i="7" s="1"/>
  <c r="O3510" i="7"/>
  <c r="A3510" i="7"/>
  <c r="B3510" i="7" s="1"/>
  <c r="O3509" i="7"/>
  <c r="A3509" i="7"/>
  <c r="B3509" i="7"/>
  <c r="O3508" i="7"/>
  <c r="A3508" i="7"/>
  <c r="B3508" i="7" s="1"/>
  <c r="O3507" i="7"/>
  <c r="A3507" i="7"/>
  <c r="B3507" i="7"/>
  <c r="O3506" i="7"/>
  <c r="A3506" i="7"/>
  <c r="B3506" i="7" s="1"/>
  <c r="O3505" i="7"/>
  <c r="A3505" i="7"/>
  <c r="B3505" i="7"/>
  <c r="O3504" i="7"/>
  <c r="B3504" i="7"/>
  <c r="A3504" i="7"/>
  <c r="O3503" i="7"/>
  <c r="A3503" i="7"/>
  <c r="B3503" i="7" s="1"/>
  <c r="O3502" i="7"/>
  <c r="A3502" i="7"/>
  <c r="B3502" i="7" s="1"/>
  <c r="O3501" i="7"/>
  <c r="A3501" i="7"/>
  <c r="B3501" i="7" s="1"/>
  <c r="O3500" i="7"/>
  <c r="A3500" i="7"/>
  <c r="B3500" i="7" s="1"/>
  <c r="O3499" i="7"/>
  <c r="A3499" i="7"/>
  <c r="B3499" i="7"/>
  <c r="O3498" i="7"/>
  <c r="A3498" i="7"/>
  <c r="B3498" i="7" s="1"/>
  <c r="O3497" i="7"/>
  <c r="A3497" i="7"/>
  <c r="B3497" i="7"/>
  <c r="O3496" i="7"/>
  <c r="B3496" i="7"/>
  <c r="A3496" i="7"/>
  <c r="O3495" i="7"/>
  <c r="A3495" i="7"/>
  <c r="B3495" i="7" s="1"/>
  <c r="O3494" i="7"/>
  <c r="A3494" i="7"/>
  <c r="B3494" i="7" s="1"/>
  <c r="O3493" i="7"/>
  <c r="A3493" i="7"/>
  <c r="B3493" i="7" s="1"/>
  <c r="O3492" i="7"/>
  <c r="A3492" i="7"/>
  <c r="B3492" i="7" s="1"/>
  <c r="O3491" i="7"/>
  <c r="A3491" i="7"/>
  <c r="B3491" i="7" s="1"/>
  <c r="O3490" i="7"/>
  <c r="A3490" i="7"/>
  <c r="B3490" i="7" s="1"/>
  <c r="O3489" i="7"/>
  <c r="A3489" i="7"/>
  <c r="B3489" i="7"/>
  <c r="O3488" i="7"/>
  <c r="A3488" i="7"/>
  <c r="B3488" i="7" s="1"/>
  <c r="O3487" i="7"/>
  <c r="A3487" i="7"/>
  <c r="B3487" i="7" s="1"/>
  <c r="O3486" i="7"/>
  <c r="B3486" i="7"/>
  <c r="A3486" i="7"/>
  <c r="O3485" i="7"/>
  <c r="A3485" i="7"/>
  <c r="B3485" i="7"/>
  <c r="O3484" i="7"/>
  <c r="A3484" i="7"/>
  <c r="B3484" i="7" s="1"/>
  <c r="O3483" i="7"/>
  <c r="A3483" i="7"/>
  <c r="B3483" i="7" s="1"/>
  <c r="O3482" i="7"/>
  <c r="B3482" i="7"/>
  <c r="A3482" i="7"/>
  <c r="O3481" i="7"/>
  <c r="A3481" i="7"/>
  <c r="B3481" i="7"/>
  <c r="O3480" i="7"/>
  <c r="A3480" i="7"/>
  <c r="B3480" i="7" s="1"/>
  <c r="O3479" i="7"/>
  <c r="A3479" i="7"/>
  <c r="B3479" i="7" s="1"/>
  <c r="O3478" i="7"/>
  <c r="B3478" i="7"/>
  <c r="A3478" i="7"/>
  <c r="O3477" i="7"/>
  <c r="A3477" i="7"/>
  <c r="B3477" i="7"/>
  <c r="O3476" i="7"/>
  <c r="A3476" i="7"/>
  <c r="B3476" i="7" s="1"/>
  <c r="O3475" i="7"/>
  <c r="A3475" i="7"/>
  <c r="B3475" i="7" s="1"/>
  <c r="O3474" i="7"/>
  <c r="B3474" i="7"/>
  <c r="A3474" i="7"/>
  <c r="O3473" i="7"/>
  <c r="A3473" i="7"/>
  <c r="B3473" i="7" s="1"/>
  <c r="O3472" i="7"/>
  <c r="A3472" i="7"/>
  <c r="B3472" i="7" s="1"/>
  <c r="O3471" i="7"/>
  <c r="A3471" i="7"/>
  <c r="B3471" i="7" s="1"/>
  <c r="O3470" i="7"/>
  <c r="A3470" i="7"/>
  <c r="B3470" i="7" s="1"/>
  <c r="O3469" i="7"/>
  <c r="A3469" i="7"/>
  <c r="B3469" i="7"/>
  <c r="O3468" i="7"/>
  <c r="A3468" i="7"/>
  <c r="B3468" i="7" s="1"/>
  <c r="O3467" i="7"/>
  <c r="A3467" i="7"/>
  <c r="B3467" i="7"/>
  <c r="O3466" i="7"/>
  <c r="B3466" i="7"/>
  <c r="A3466" i="7"/>
  <c r="O3465" i="7"/>
  <c r="A3465" i="7"/>
  <c r="B3465" i="7" s="1"/>
  <c r="O3464" i="7"/>
  <c r="B3464" i="7"/>
  <c r="A3464" i="7"/>
  <c r="O3463" i="7"/>
  <c r="A3463" i="7"/>
  <c r="B3463" i="7" s="1"/>
  <c r="O3462" i="7"/>
  <c r="B3462" i="7"/>
  <c r="A3462" i="7"/>
  <c r="O3461" i="7"/>
  <c r="A3461" i="7"/>
  <c r="B3461" i="7" s="1"/>
  <c r="O3460" i="7"/>
  <c r="A3460" i="7"/>
  <c r="B3460" i="7" s="1"/>
  <c r="O3459" i="7"/>
  <c r="A3459" i="7"/>
  <c r="B3459" i="7"/>
  <c r="O3458" i="7"/>
  <c r="A3458" i="7"/>
  <c r="B3458" i="7" s="1"/>
  <c r="O3457" i="7"/>
  <c r="A3457" i="7"/>
  <c r="B3457" i="7" s="1"/>
  <c r="O3456" i="7"/>
  <c r="B3456" i="7"/>
  <c r="A3456" i="7"/>
  <c r="O3455" i="7"/>
  <c r="A3455" i="7"/>
  <c r="B3455" i="7" s="1"/>
  <c r="O3454" i="7"/>
  <c r="B3454" i="7"/>
  <c r="A3454" i="7"/>
  <c r="O3453" i="7"/>
  <c r="A3453" i="7"/>
  <c r="B3453" i="7" s="1"/>
  <c r="O3452" i="7"/>
  <c r="A3452" i="7"/>
  <c r="B3452" i="7" s="1"/>
  <c r="O3451" i="7"/>
  <c r="A3451" i="7"/>
  <c r="B3451" i="7"/>
  <c r="O3450" i="7"/>
  <c r="B3450" i="7"/>
  <c r="A3450" i="7"/>
  <c r="O3449" i="7"/>
  <c r="A3449" i="7"/>
  <c r="B3449" i="7" s="1"/>
  <c r="O3448" i="7"/>
  <c r="A3448" i="7"/>
  <c r="B3448" i="7" s="1"/>
  <c r="O3447" i="7"/>
  <c r="A3447" i="7"/>
  <c r="B3447" i="7" s="1"/>
  <c r="O3446" i="7"/>
  <c r="A3446" i="7"/>
  <c r="B3446" i="7" s="1"/>
  <c r="O3445" i="7"/>
  <c r="A3445" i="7"/>
  <c r="B3445" i="7"/>
  <c r="O3444" i="7"/>
  <c r="A3444" i="7"/>
  <c r="B3444" i="7" s="1"/>
  <c r="O3443" i="7"/>
  <c r="A3443" i="7"/>
  <c r="B3443" i="7"/>
  <c r="O3442" i="7"/>
  <c r="A3442" i="7"/>
  <c r="B3442" i="7" s="1"/>
  <c r="O3441" i="7"/>
  <c r="A3441" i="7"/>
  <c r="B3441" i="7" s="1"/>
  <c r="O3440" i="7"/>
  <c r="B3440" i="7"/>
  <c r="A3440" i="7"/>
  <c r="O3439" i="7"/>
  <c r="A3439" i="7"/>
  <c r="B3439" i="7" s="1"/>
  <c r="O3438" i="7"/>
  <c r="B3438" i="7"/>
  <c r="A3438" i="7"/>
  <c r="O3437" i="7"/>
  <c r="A3437" i="7"/>
  <c r="B3437" i="7" s="1"/>
  <c r="O3436" i="7"/>
  <c r="A3436" i="7"/>
  <c r="B3436" i="7" s="1"/>
  <c r="O3435" i="7"/>
  <c r="A3435" i="7"/>
  <c r="B3435" i="7"/>
  <c r="O3434" i="7"/>
  <c r="A3434" i="7"/>
  <c r="B3434" i="7" s="1"/>
  <c r="O3433" i="7"/>
  <c r="A3433" i="7"/>
  <c r="B3433" i="7"/>
  <c r="O3432" i="7"/>
  <c r="B3432" i="7"/>
  <c r="A3432" i="7"/>
  <c r="O3431" i="7"/>
  <c r="A3431" i="7"/>
  <c r="B3431" i="7" s="1"/>
  <c r="O3430" i="7"/>
  <c r="A3430" i="7"/>
  <c r="B3430" i="7" s="1"/>
  <c r="O3429" i="7"/>
  <c r="A3429" i="7"/>
  <c r="B3429" i="7" s="1"/>
  <c r="O3428" i="7"/>
  <c r="A3428" i="7"/>
  <c r="B3428" i="7" s="1"/>
  <c r="O3427" i="7"/>
  <c r="A3427" i="7"/>
  <c r="B3427" i="7" s="1"/>
  <c r="O3426" i="7"/>
  <c r="A3426" i="7"/>
  <c r="B3426" i="7" s="1"/>
  <c r="O3425" i="7"/>
  <c r="A3425" i="7"/>
  <c r="B3425" i="7"/>
  <c r="O3424" i="7"/>
  <c r="A3424" i="7"/>
  <c r="B3424" i="7" s="1"/>
  <c r="O3423" i="7"/>
  <c r="A3423" i="7"/>
  <c r="B3423" i="7" s="1"/>
  <c r="O3422" i="7"/>
  <c r="B3422" i="7"/>
  <c r="A3422" i="7"/>
  <c r="O3421" i="7"/>
  <c r="A3421" i="7"/>
  <c r="B3421" i="7"/>
  <c r="O3420" i="7"/>
  <c r="A3420" i="7"/>
  <c r="B3420" i="7" s="1"/>
  <c r="O3419" i="7"/>
  <c r="A3419" i="7"/>
  <c r="B3419" i="7" s="1"/>
  <c r="O3418" i="7"/>
  <c r="B3418" i="7"/>
  <c r="A3418" i="7"/>
  <c r="O3417" i="7"/>
  <c r="A3417" i="7"/>
  <c r="B3417" i="7"/>
  <c r="O3416" i="7"/>
  <c r="A3416" i="7"/>
  <c r="B3416" i="7" s="1"/>
  <c r="O3415" i="7"/>
  <c r="A3415" i="7"/>
  <c r="B3415" i="7" s="1"/>
  <c r="O3414" i="7"/>
  <c r="B3414" i="7"/>
  <c r="A3414" i="7"/>
  <c r="O3413" i="7"/>
  <c r="A3413" i="7"/>
  <c r="B3413" i="7"/>
  <c r="O3412" i="7"/>
  <c r="A3412" i="7"/>
  <c r="B3412" i="7" s="1"/>
  <c r="O3411" i="7"/>
  <c r="A3411" i="7"/>
  <c r="B3411" i="7" s="1"/>
  <c r="O3410" i="7"/>
  <c r="B3410" i="7"/>
  <c r="A3410" i="7"/>
  <c r="O3409" i="7"/>
  <c r="A3409" i="7"/>
  <c r="B3409" i="7" s="1"/>
  <c r="O3408" i="7"/>
  <c r="A3408" i="7"/>
  <c r="B3408" i="7" s="1"/>
  <c r="O3407" i="7"/>
  <c r="A3407" i="7"/>
  <c r="B3407" i="7" s="1"/>
  <c r="O3406" i="7"/>
  <c r="A3406" i="7"/>
  <c r="B3406" i="7" s="1"/>
  <c r="O3405" i="7"/>
  <c r="A3405" i="7"/>
  <c r="B3405" i="7"/>
  <c r="O3404" i="7"/>
  <c r="A3404" i="7"/>
  <c r="B3404" i="7" s="1"/>
  <c r="O3403" i="7"/>
  <c r="A3403" i="7"/>
  <c r="B3403" i="7"/>
  <c r="O3402" i="7"/>
  <c r="B3402" i="7"/>
  <c r="A3402" i="7"/>
  <c r="O3401" i="7"/>
  <c r="A3401" i="7"/>
  <c r="B3401" i="7" s="1"/>
  <c r="O3400" i="7"/>
  <c r="B3400" i="7"/>
  <c r="A3400" i="7"/>
  <c r="O3399" i="7"/>
  <c r="A3399" i="7"/>
  <c r="B3399" i="7" s="1"/>
  <c r="O3398" i="7"/>
  <c r="B3398" i="7"/>
  <c r="A3398" i="7"/>
  <c r="O3397" i="7"/>
  <c r="B3397" i="7"/>
  <c r="A3397" i="7"/>
  <c r="O3396" i="7"/>
  <c r="A3396" i="7"/>
  <c r="B3396" i="7" s="1"/>
  <c r="O3395" i="7"/>
  <c r="A3395" i="7"/>
  <c r="B3395" i="7" s="1"/>
  <c r="O3394" i="7"/>
  <c r="B3394" i="7"/>
  <c r="A3394" i="7"/>
  <c r="O3393" i="7"/>
  <c r="A3393" i="7"/>
  <c r="B3393" i="7"/>
  <c r="O3392" i="7"/>
  <c r="A3392" i="7"/>
  <c r="B3392" i="7" s="1"/>
  <c r="O3391" i="7"/>
  <c r="A3391" i="7"/>
  <c r="B3391" i="7" s="1"/>
  <c r="O3390" i="7"/>
  <c r="B3390" i="7"/>
  <c r="A3390" i="7"/>
  <c r="O3389" i="7"/>
  <c r="A3389" i="7"/>
  <c r="B3389" i="7" s="1"/>
  <c r="O3388" i="7"/>
  <c r="A3388" i="7"/>
  <c r="B3388" i="7" s="1"/>
  <c r="O3387" i="7"/>
  <c r="A3387" i="7"/>
  <c r="B3387" i="7"/>
  <c r="O3386" i="7"/>
  <c r="A3386" i="7"/>
  <c r="B3386" i="7" s="1"/>
  <c r="O3385" i="7"/>
  <c r="A3385" i="7"/>
  <c r="B3385" i="7"/>
  <c r="O3384" i="7"/>
  <c r="A3384" i="7"/>
  <c r="B3384" i="7"/>
  <c r="O3383" i="7"/>
  <c r="A3383" i="7"/>
  <c r="B3383" i="7" s="1"/>
  <c r="O3382" i="7"/>
  <c r="A3382" i="7"/>
  <c r="B3382" i="7" s="1"/>
  <c r="O3381" i="7"/>
  <c r="A3381" i="7"/>
  <c r="B3381" i="7"/>
  <c r="O3380" i="7"/>
  <c r="A3380" i="7"/>
  <c r="B3380" i="7" s="1"/>
  <c r="O3379" i="7"/>
  <c r="A3379" i="7"/>
  <c r="B3379" i="7"/>
  <c r="O3378" i="7"/>
  <c r="A3378" i="7"/>
  <c r="B3378" i="7" s="1"/>
  <c r="O3377" i="7"/>
  <c r="A3377" i="7"/>
  <c r="B3377" i="7"/>
  <c r="O3376" i="7"/>
  <c r="B3376" i="7"/>
  <c r="A3376" i="7"/>
  <c r="O3375" i="7"/>
  <c r="A3375" i="7"/>
  <c r="B3375" i="7" s="1"/>
  <c r="O3374" i="7"/>
  <c r="A3374" i="7"/>
  <c r="B3374" i="7" s="1"/>
  <c r="O3373" i="7"/>
  <c r="B3373" i="7"/>
  <c r="A3373" i="7"/>
  <c r="O3372" i="7"/>
  <c r="A3372" i="7"/>
  <c r="B3372" i="7" s="1"/>
  <c r="O3371" i="7"/>
  <c r="A3371" i="7"/>
  <c r="B3371" i="7"/>
  <c r="O3370" i="7"/>
  <c r="B3370" i="7"/>
  <c r="A3370" i="7"/>
  <c r="O3369" i="7"/>
  <c r="A3369" i="7"/>
  <c r="B3369" i="7" s="1"/>
  <c r="O3368" i="7"/>
  <c r="A3368" i="7"/>
  <c r="B3368" i="7" s="1"/>
  <c r="O3367" i="7"/>
  <c r="A3367" i="7"/>
  <c r="B3367" i="7" s="1"/>
  <c r="O3366" i="7"/>
  <c r="B3366" i="7"/>
  <c r="A3366" i="7"/>
  <c r="O3365" i="7"/>
  <c r="A3365" i="7"/>
  <c r="B3365" i="7" s="1"/>
  <c r="O3364" i="7"/>
  <c r="A3364" i="7"/>
  <c r="B3364" i="7" s="1"/>
  <c r="O3363" i="7"/>
  <c r="A3363" i="7"/>
  <c r="B3363" i="7" s="1"/>
  <c r="O3362" i="7"/>
  <c r="A3362" i="7"/>
  <c r="B3362" i="7" s="1"/>
  <c r="O3361" i="7"/>
  <c r="A3361" i="7"/>
  <c r="B3361" i="7"/>
  <c r="O3360" i="7"/>
  <c r="A3360" i="7"/>
  <c r="B3360" i="7"/>
  <c r="O3359" i="7"/>
  <c r="A3359" i="7"/>
  <c r="B3359" i="7" s="1"/>
  <c r="O3358" i="7"/>
  <c r="A3358" i="7"/>
  <c r="B3358" i="7" s="1"/>
  <c r="O3357" i="7"/>
  <c r="A3357" i="7"/>
  <c r="B3357" i="7"/>
  <c r="O3356" i="7"/>
  <c r="A3356" i="7"/>
  <c r="B3356" i="7" s="1"/>
  <c r="O3355" i="7"/>
  <c r="A3355" i="7"/>
  <c r="B3355" i="7"/>
  <c r="O3354" i="7"/>
  <c r="A3354" i="7"/>
  <c r="B3354" i="7" s="1"/>
  <c r="O3353" i="7"/>
  <c r="A3353" i="7"/>
  <c r="B3353" i="7"/>
  <c r="O3352" i="7"/>
  <c r="A3352" i="7"/>
  <c r="B3352" i="7"/>
  <c r="O3351" i="7"/>
  <c r="A3351" i="7"/>
  <c r="B3351" i="7"/>
  <c r="O3350" i="7"/>
  <c r="A3350" i="7"/>
  <c r="B3350" i="7" s="1"/>
  <c r="O3349" i="7"/>
  <c r="A3349" i="7"/>
  <c r="B3349" i="7" s="1"/>
  <c r="O3348" i="7"/>
  <c r="A3348" i="7"/>
  <c r="B3348" i="7" s="1"/>
  <c r="O3347" i="7"/>
  <c r="A3347" i="7"/>
  <c r="B3347" i="7"/>
  <c r="O3346" i="7"/>
  <c r="A3346" i="7"/>
  <c r="B3346" i="7" s="1"/>
  <c r="O3345" i="7"/>
  <c r="A3345" i="7"/>
  <c r="B3345" i="7"/>
  <c r="O3344" i="7"/>
  <c r="A3344" i="7"/>
  <c r="B3344" i="7"/>
  <c r="O3343" i="7"/>
  <c r="A3343" i="7"/>
  <c r="B3343" i="7" s="1"/>
  <c r="O3342" i="7"/>
  <c r="B3342" i="7"/>
  <c r="A3342" i="7"/>
  <c r="O3341" i="7"/>
  <c r="A3341" i="7"/>
  <c r="B3341" i="7" s="1"/>
  <c r="O3340" i="7"/>
  <c r="B3340" i="7"/>
  <c r="A3340" i="7"/>
  <c r="O3339" i="7"/>
  <c r="A3339" i="7"/>
  <c r="B3339" i="7" s="1"/>
  <c r="O3338" i="7"/>
  <c r="A3338" i="7"/>
  <c r="B3338" i="7" s="1"/>
  <c r="O3337" i="7"/>
  <c r="A3337" i="7"/>
  <c r="B3337" i="7" s="1"/>
  <c r="O3336" i="7"/>
  <c r="B3336" i="7"/>
  <c r="A3336" i="7"/>
  <c r="O3335" i="7"/>
  <c r="A3335" i="7"/>
  <c r="B3335" i="7" s="1"/>
  <c r="O3334" i="7"/>
  <c r="A3334" i="7"/>
  <c r="B3334" i="7" s="1"/>
  <c r="O3333" i="7"/>
  <c r="B3333" i="7"/>
  <c r="A3333" i="7"/>
  <c r="O3332" i="7"/>
  <c r="A3332" i="7"/>
  <c r="B3332" i="7" s="1"/>
  <c r="O3331" i="7"/>
  <c r="A3331" i="7"/>
  <c r="B3331" i="7"/>
  <c r="O3330" i="7"/>
  <c r="A3330" i="7"/>
  <c r="B3330" i="7" s="1"/>
  <c r="O3329" i="7"/>
  <c r="A3329" i="7"/>
  <c r="B3329" i="7"/>
  <c r="O3328" i="7"/>
  <c r="A3328" i="7"/>
  <c r="B3328" i="7" s="1"/>
  <c r="O3327" i="7"/>
  <c r="A3327" i="7"/>
  <c r="B3327" i="7"/>
  <c r="O3326" i="7"/>
  <c r="B3326" i="7"/>
  <c r="A3326" i="7"/>
  <c r="O3325" i="7"/>
  <c r="B3325" i="7"/>
  <c r="A3325" i="7"/>
  <c r="O3324" i="7"/>
  <c r="B3324" i="7"/>
  <c r="A3324" i="7"/>
  <c r="O3323" i="7"/>
  <c r="A3323" i="7"/>
  <c r="B3323" i="7"/>
  <c r="O3322" i="7"/>
  <c r="A3322" i="7"/>
  <c r="B3322" i="7" s="1"/>
  <c r="O3321" i="7"/>
  <c r="A3321" i="7"/>
  <c r="B3321" i="7" s="1"/>
  <c r="O3320" i="7"/>
  <c r="A3320" i="7"/>
  <c r="B3320" i="7"/>
  <c r="O3319" i="7"/>
  <c r="A3319" i="7"/>
  <c r="B3319" i="7"/>
  <c r="O3318" i="7"/>
  <c r="A3318" i="7"/>
  <c r="B3318" i="7" s="1"/>
  <c r="O3317" i="7"/>
  <c r="A3317" i="7"/>
  <c r="B3317" i="7" s="1"/>
  <c r="O3316" i="7"/>
  <c r="A3316" i="7"/>
  <c r="B3316" i="7" s="1"/>
  <c r="O3315" i="7"/>
  <c r="A3315" i="7"/>
  <c r="B3315" i="7"/>
  <c r="O3314" i="7"/>
  <c r="A3314" i="7"/>
  <c r="B3314" i="7" s="1"/>
  <c r="O3313" i="7"/>
  <c r="A3313" i="7"/>
  <c r="B3313" i="7"/>
  <c r="O3312" i="7"/>
  <c r="A3312" i="7"/>
  <c r="B3312" i="7" s="1"/>
  <c r="O3311" i="7"/>
  <c r="A3311" i="7"/>
  <c r="B3311" i="7"/>
  <c r="O3310" i="7"/>
  <c r="B3310" i="7"/>
  <c r="A3310" i="7"/>
  <c r="O3309" i="7"/>
  <c r="B3309" i="7"/>
  <c r="A3309" i="7"/>
  <c r="O3308" i="7"/>
  <c r="B3308" i="7"/>
  <c r="A3308" i="7"/>
  <c r="O3307" i="7"/>
  <c r="A3307" i="7"/>
  <c r="B3307" i="7" s="1"/>
  <c r="O3306" i="7"/>
  <c r="A3306" i="7"/>
  <c r="B3306" i="7" s="1"/>
  <c r="O3305" i="7"/>
  <c r="A3305" i="7"/>
  <c r="B3305" i="7" s="1"/>
  <c r="O3304" i="7"/>
  <c r="B3304" i="7"/>
  <c r="A3304" i="7"/>
  <c r="O3303" i="7"/>
  <c r="A3303" i="7"/>
  <c r="B3303" i="7"/>
  <c r="O3302" i="7"/>
  <c r="A3302" i="7"/>
  <c r="B3302" i="7" s="1"/>
  <c r="O3301" i="7"/>
  <c r="B3301" i="7"/>
  <c r="A3301" i="7"/>
  <c r="O3300" i="7"/>
  <c r="A3300" i="7"/>
  <c r="B3300" i="7" s="1"/>
  <c r="O3299" i="7"/>
  <c r="A3299" i="7"/>
  <c r="B3299" i="7" s="1"/>
  <c r="O3298" i="7"/>
  <c r="A3298" i="7"/>
  <c r="B3298" i="7" s="1"/>
  <c r="O3297" i="7"/>
  <c r="A3297" i="7"/>
  <c r="B3297" i="7"/>
  <c r="O3296" i="7"/>
  <c r="A3296" i="7"/>
  <c r="B3296" i="7" s="1"/>
  <c r="O3295" i="7"/>
  <c r="A3295" i="7"/>
  <c r="B3295" i="7" s="1"/>
  <c r="O3294" i="7"/>
  <c r="B3294" i="7"/>
  <c r="A3294" i="7"/>
  <c r="O3293" i="7"/>
  <c r="A3293" i="7"/>
  <c r="B3293" i="7" s="1"/>
  <c r="O3292" i="7"/>
  <c r="B3292" i="7"/>
  <c r="A3292" i="7"/>
  <c r="O3291" i="7"/>
  <c r="A3291" i="7"/>
  <c r="B3291" i="7" s="1"/>
  <c r="O3290" i="7"/>
  <c r="A3290" i="7"/>
  <c r="B3290" i="7" s="1"/>
  <c r="O3289" i="7"/>
  <c r="A3289" i="7"/>
  <c r="B3289" i="7" s="1"/>
  <c r="O3288" i="7"/>
  <c r="A3288" i="7"/>
  <c r="B3288" i="7" s="1"/>
  <c r="O3287" i="7"/>
  <c r="A3287" i="7"/>
  <c r="B3287" i="7" s="1"/>
  <c r="O3286" i="7"/>
  <c r="A3286" i="7"/>
  <c r="B3286" i="7" s="1"/>
  <c r="O3285" i="7"/>
  <c r="A3285" i="7"/>
  <c r="B3285" i="7" s="1"/>
  <c r="O3284" i="7"/>
  <c r="B3284" i="7"/>
  <c r="A3284" i="7"/>
  <c r="O3283" i="7"/>
  <c r="A3283" i="7"/>
  <c r="B3283" i="7"/>
  <c r="O3282" i="7"/>
  <c r="A3282" i="7"/>
  <c r="B3282" i="7" s="1"/>
  <c r="O3281" i="7"/>
  <c r="A3281" i="7"/>
  <c r="B3281" i="7" s="1"/>
  <c r="O3280" i="7"/>
  <c r="A3280" i="7"/>
  <c r="B3280" i="7"/>
  <c r="O3279" i="7"/>
  <c r="A3279" i="7"/>
  <c r="B3279" i="7"/>
  <c r="O3278" i="7"/>
  <c r="A3278" i="7"/>
  <c r="B3278" i="7" s="1"/>
  <c r="O3277" i="7"/>
  <c r="A3277" i="7"/>
  <c r="B3277" i="7" s="1"/>
  <c r="O3276" i="7"/>
  <c r="A3276" i="7"/>
  <c r="B3276" i="7" s="1"/>
  <c r="O3275" i="7"/>
  <c r="A3275" i="7"/>
  <c r="B3275" i="7"/>
  <c r="O3274" i="7"/>
  <c r="A3274" i="7"/>
  <c r="B3274" i="7" s="1"/>
  <c r="O3273" i="7"/>
  <c r="A3273" i="7"/>
  <c r="B3273" i="7"/>
  <c r="O3272" i="7"/>
  <c r="A3272" i="7"/>
  <c r="B3272" i="7" s="1"/>
  <c r="O3271" i="7"/>
  <c r="A3271" i="7"/>
  <c r="B3271" i="7"/>
  <c r="O3270" i="7"/>
  <c r="B3270" i="7"/>
  <c r="A3270" i="7"/>
  <c r="O3269" i="7"/>
  <c r="B3269" i="7"/>
  <c r="A3269" i="7"/>
  <c r="O3268" i="7"/>
  <c r="B3268" i="7"/>
  <c r="A3268" i="7"/>
  <c r="O3267" i="7"/>
  <c r="A3267" i="7"/>
  <c r="B3267" i="7" s="1"/>
  <c r="O3266" i="7"/>
  <c r="A3266" i="7"/>
  <c r="B3266" i="7" s="1"/>
  <c r="O3265" i="7"/>
  <c r="A3265" i="7"/>
  <c r="B3265" i="7" s="1"/>
  <c r="O3264" i="7"/>
  <c r="B3264" i="7"/>
  <c r="A3264" i="7"/>
  <c r="O3263" i="7"/>
  <c r="A3263" i="7"/>
  <c r="B3263" i="7"/>
  <c r="O3262" i="7"/>
  <c r="A3262" i="7"/>
  <c r="B3262" i="7" s="1"/>
  <c r="O3261" i="7"/>
  <c r="B3261" i="7"/>
  <c r="A3261" i="7"/>
  <c r="O3260" i="7"/>
  <c r="A3260" i="7"/>
  <c r="B3260" i="7" s="1"/>
  <c r="O3259" i="7"/>
  <c r="A3259" i="7"/>
  <c r="B3259" i="7"/>
  <c r="O3258" i="7"/>
  <c r="A3258" i="7"/>
  <c r="B3258" i="7" s="1"/>
  <c r="O3257" i="7"/>
  <c r="A3257" i="7"/>
  <c r="B3257" i="7"/>
  <c r="O3256" i="7"/>
  <c r="A3256" i="7"/>
  <c r="B3256" i="7"/>
  <c r="O3255" i="7"/>
  <c r="A3255" i="7"/>
  <c r="B3255" i="7" s="1"/>
  <c r="O3254" i="7"/>
  <c r="B3254" i="7"/>
  <c r="A3254" i="7"/>
  <c r="O3253" i="7"/>
  <c r="A3253" i="7"/>
  <c r="B3253" i="7" s="1"/>
  <c r="O3252" i="7"/>
  <c r="B3252" i="7"/>
  <c r="A3252" i="7"/>
  <c r="O3251" i="7"/>
  <c r="A3251" i="7"/>
  <c r="B3251" i="7" s="1"/>
  <c r="O3250" i="7"/>
  <c r="A3250" i="7"/>
  <c r="B3250" i="7" s="1"/>
  <c r="O3249" i="7"/>
  <c r="A3249" i="7"/>
  <c r="B3249" i="7" s="1"/>
  <c r="O3248" i="7"/>
  <c r="B3248" i="7"/>
  <c r="A3248" i="7"/>
  <c r="O3247" i="7"/>
  <c r="A3247" i="7"/>
  <c r="B3247" i="7" s="1"/>
  <c r="O3246" i="7"/>
  <c r="A3246" i="7"/>
  <c r="B3246" i="7" s="1"/>
  <c r="O3245" i="7"/>
  <c r="B3245" i="7"/>
  <c r="A3245" i="7"/>
  <c r="O3244" i="7"/>
  <c r="A3244" i="7"/>
  <c r="B3244" i="7" s="1"/>
  <c r="O3243" i="7"/>
  <c r="A3243" i="7"/>
  <c r="B3243" i="7"/>
  <c r="O3242" i="7"/>
  <c r="A3242" i="7"/>
  <c r="B3242" i="7" s="1"/>
  <c r="O3241" i="7"/>
  <c r="A3241" i="7"/>
  <c r="B3241" i="7"/>
  <c r="O3240" i="7"/>
  <c r="A3240" i="7"/>
  <c r="B3240" i="7" s="1"/>
  <c r="O3239" i="7"/>
  <c r="A3239" i="7"/>
  <c r="B3239" i="7" s="1"/>
  <c r="O3238" i="7"/>
  <c r="B3238" i="7"/>
  <c r="A3238" i="7"/>
  <c r="O3237" i="7"/>
  <c r="B3237" i="7"/>
  <c r="A3237" i="7"/>
  <c r="O3236" i="7"/>
  <c r="B3236" i="7"/>
  <c r="A3236" i="7"/>
  <c r="O3235" i="7"/>
  <c r="A3235" i="7"/>
  <c r="B3235" i="7"/>
  <c r="O3234" i="7"/>
  <c r="A3234" i="7"/>
  <c r="B3234" i="7" s="1"/>
  <c r="O3233" i="7"/>
  <c r="A3233" i="7"/>
  <c r="B3233" i="7" s="1"/>
  <c r="O3232" i="7"/>
  <c r="A3232" i="7"/>
  <c r="B3232" i="7"/>
  <c r="O3231" i="7"/>
  <c r="A3231" i="7"/>
  <c r="B3231" i="7"/>
  <c r="O3230" i="7"/>
  <c r="A3230" i="7"/>
  <c r="B3230" i="7" s="1"/>
  <c r="O3229" i="7"/>
  <c r="A3229" i="7"/>
  <c r="B3229" i="7" s="1"/>
  <c r="O3228" i="7"/>
  <c r="A3228" i="7"/>
  <c r="B3228" i="7" s="1"/>
  <c r="O3227" i="7"/>
  <c r="A3227" i="7"/>
  <c r="B3227" i="7"/>
  <c r="O3226" i="7"/>
  <c r="A3226" i="7"/>
  <c r="B3226" i="7" s="1"/>
  <c r="O3225" i="7"/>
  <c r="A3225" i="7"/>
  <c r="B3225" i="7"/>
  <c r="O3224" i="7"/>
  <c r="A3224" i="7"/>
  <c r="B3224" i="7"/>
  <c r="O3223" i="7"/>
  <c r="A3223" i="7"/>
  <c r="B3223" i="7"/>
  <c r="O3222" i="7"/>
  <c r="B3222" i="7"/>
  <c r="A3222" i="7"/>
  <c r="O3221" i="7"/>
  <c r="A3221" i="7"/>
  <c r="B3221" i="7" s="1"/>
  <c r="O3220" i="7"/>
  <c r="A3220" i="7"/>
  <c r="B3220" i="7" s="1"/>
  <c r="O3219" i="7"/>
  <c r="A3219" i="7"/>
  <c r="B3219" i="7"/>
  <c r="O3218" i="7"/>
  <c r="A3218" i="7"/>
  <c r="B3218" i="7" s="1"/>
  <c r="O3217" i="7"/>
  <c r="A3217" i="7"/>
  <c r="B3217" i="7"/>
  <c r="O3216" i="7"/>
  <c r="A3216" i="7"/>
  <c r="B3216" i="7"/>
  <c r="O3215" i="7"/>
  <c r="A3215" i="7"/>
  <c r="B3215" i="7" s="1"/>
  <c r="O3214" i="7"/>
  <c r="B3214" i="7"/>
  <c r="A3214" i="7"/>
  <c r="O3213" i="7"/>
  <c r="A3213" i="7"/>
  <c r="B3213" i="7" s="1"/>
  <c r="O3212" i="7"/>
  <c r="B3212" i="7"/>
  <c r="A3212" i="7"/>
  <c r="O3211" i="7"/>
  <c r="A3211" i="7"/>
  <c r="B3211" i="7" s="1"/>
  <c r="O3210" i="7"/>
  <c r="A3210" i="7"/>
  <c r="B3210" i="7" s="1"/>
  <c r="O3209" i="7"/>
  <c r="A3209" i="7"/>
  <c r="B3209" i="7" s="1"/>
  <c r="O3208" i="7"/>
  <c r="B3208" i="7"/>
  <c r="A3208" i="7"/>
  <c r="O3207" i="7"/>
  <c r="A3207" i="7"/>
  <c r="B3207" i="7" s="1"/>
  <c r="O3206" i="7"/>
  <c r="A3206" i="7"/>
  <c r="B3206" i="7" s="1"/>
  <c r="O3205" i="7"/>
  <c r="B3205" i="7"/>
  <c r="A3205" i="7"/>
  <c r="O3204" i="7"/>
  <c r="A3204" i="7"/>
  <c r="B3204" i="7" s="1"/>
  <c r="O3203" i="7"/>
  <c r="A3203" i="7"/>
  <c r="B3203" i="7"/>
  <c r="O3202" i="7"/>
  <c r="A3202" i="7"/>
  <c r="B3202" i="7" s="1"/>
  <c r="O3201" i="7"/>
  <c r="A3201" i="7"/>
  <c r="B3201" i="7"/>
  <c r="O3200" i="7"/>
  <c r="A3200" i="7"/>
  <c r="B3200" i="7" s="1"/>
  <c r="O3199" i="7"/>
  <c r="A3199" i="7"/>
  <c r="B3199" i="7" s="1"/>
  <c r="O3198" i="7"/>
  <c r="B3198" i="7"/>
  <c r="A3198" i="7"/>
  <c r="O3197" i="7"/>
  <c r="B3197" i="7"/>
  <c r="A3197" i="7"/>
  <c r="O3196" i="7"/>
  <c r="B3196" i="7"/>
  <c r="A3196" i="7"/>
  <c r="O3195" i="7"/>
  <c r="A3195" i="7"/>
  <c r="B3195" i="7"/>
  <c r="O3194" i="7"/>
  <c r="A3194" i="7"/>
  <c r="B3194" i="7" s="1"/>
  <c r="O3193" i="7"/>
  <c r="A3193" i="7"/>
  <c r="B3193" i="7" s="1"/>
  <c r="O3192" i="7"/>
  <c r="A3192" i="7"/>
  <c r="B3192" i="7"/>
  <c r="O3191" i="7"/>
  <c r="A3191" i="7"/>
  <c r="B3191" i="7"/>
  <c r="O3190" i="7"/>
  <c r="A3190" i="7"/>
  <c r="B3190" i="7" s="1"/>
  <c r="O3189" i="7"/>
  <c r="A3189" i="7"/>
  <c r="B3189" i="7" s="1"/>
  <c r="O3188" i="7"/>
  <c r="A3188" i="7"/>
  <c r="B3188" i="7" s="1"/>
  <c r="O3187" i="7"/>
  <c r="A3187" i="7"/>
  <c r="B3187" i="7"/>
  <c r="O3186" i="7"/>
  <c r="A3186" i="7"/>
  <c r="B3186" i="7" s="1"/>
  <c r="O3185" i="7"/>
  <c r="A3185" i="7"/>
  <c r="B3185" i="7"/>
  <c r="O3184" i="7"/>
  <c r="A3184" i="7"/>
  <c r="B3184" i="7" s="1"/>
  <c r="O3183" i="7"/>
  <c r="A3183" i="7"/>
  <c r="B3183" i="7" s="1"/>
  <c r="O3182" i="7"/>
  <c r="A3182" i="7"/>
  <c r="B3182" i="7" s="1"/>
  <c r="O3181" i="7"/>
  <c r="B3181" i="7"/>
  <c r="A3181" i="7"/>
  <c r="O3180" i="7"/>
  <c r="B3180" i="7"/>
  <c r="A3180" i="7"/>
  <c r="O3179" i="7"/>
  <c r="A3179" i="7"/>
  <c r="B3179" i="7" s="1"/>
  <c r="O3178" i="7"/>
  <c r="A3178" i="7"/>
  <c r="B3178" i="7" s="1"/>
  <c r="O3177" i="7"/>
  <c r="A3177" i="7"/>
  <c r="B3177" i="7" s="1"/>
  <c r="O3176" i="7"/>
  <c r="B3176" i="7"/>
  <c r="A3176" i="7"/>
  <c r="O3175" i="7"/>
  <c r="A3175" i="7"/>
  <c r="B3175" i="7"/>
  <c r="O3174" i="7"/>
  <c r="A3174" i="7"/>
  <c r="B3174" i="7" s="1"/>
  <c r="O3173" i="7"/>
  <c r="B3173" i="7"/>
  <c r="A3173" i="7"/>
  <c r="O3172" i="7"/>
  <c r="B3172" i="7"/>
  <c r="A3172" i="7"/>
  <c r="O3171" i="7"/>
  <c r="A3171" i="7"/>
  <c r="B3171" i="7" s="1"/>
  <c r="O3170" i="7"/>
  <c r="A3170" i="7"/>
  <c r="B3170" i="7" s="1"/>
  <c r="O3169" i="7"/>
  <c r="A3169" i="7"/>
  <c r="B3169" i="7" s="1"/>
  <c r="O3168" i="7"/>
  <c r="A3168" i="7"/>
  <c r="B3168" i="7" s="1"/>
  <c r="O3167" i="7"/>
  <c r="A3167" i="7"/>
  <c r="B3167" i="7" s="1"/>
  <c r="O3166" i="7"/>
  <c r="B3166" i="7"/>
  <c r="A3166" i="7"/>
  <c r="O3165" i="7"/>
  <c r="A3165" i="7"/>
  <c r="B3165" i="7" s="1"/>
  <c r="O3164" i="7"/>
  <c r="B3164" i="7"/>
  <c r="A3164" i="7"/>
  <c r="O3163" i="7"/>
  <c r="A3163" i="7"/>
  <c r="B3163" i="7" s="1"/>
  <c r="O3162" i="7"/>
  <c r="A3162" i="7"/>
  <c r="B3162" i="7" s="1"/>
  <c r="O3161" i="7"/>
  <c r="A3161" i="7"/>
  <c r="B3161" i="7" s="1"/>
  <c r="O3160" i="7"/>
  <c r="A3160" i="7"/>
  <c r="B3160" i="7" s="1"/>
  <c r="O3159" i="7"/>
  <c r="A3159" i="7"/>
  <c r="B3159" i="7" s="1"/>
  <c r="O3158" i="7"/>
  <c r="A3158" i="7"/>
  <c r="B3158" i="7" s="1"/>
  <c r="O3157" i="7"/>
  <c r="A3157" i="7"/>
  <c r="B3157" i="7" s="1"/>
  <c r="O3156" i="7"/>
  <c r="B3156" i="7"/>
  <c r="A3156" i="7"/>
  <c r="O3155" i="7"/>
  <c r="A3155" i="7"/>
  <c r="B3155" i="7"/>
  <c r="O3154" i="7"/>
  <c r="A3154" i="7"/>
  <c r="B3154" i="7" s="1"/>
  <c r="O3153" i="7"/>
  <c r="A3153" i="7"/>
  <c r="B3153" i="7" s="1"/>
  <c r="O3152" i="7"/>
  <c r="A3152" i="7"/>
  <c r="B3152" i="7" s="1"/>
  <c r="O3151" i="7"/>
  <c r="A3151" i="7"/>
  <c r="B3151" i="7"/>
  <c r="O3150" i="7"/>
  <c r="A3150" i="7"/>
  <c r="B3150" i="7" s="1"/>
  <c r="O3149" i="7"/>
  <c r="B3149" i="7"/>
  <c r="A3149" i="7"/>
  <c r="O3148" i="7"/>
  <c r="B3148" i="7"/>
  <c r="A3148" i="7"/>
  <c r="O3147" i="7"/>
  <c r="A3147" i="7"/>
  <c r="B3147" i="7" s="1"/>
  <c r="O3146" i="7"/>
  <c r="A3146" i="7"/>
  <c r="B3146" i="7" s="1"/>
  <c r="O3145" i="7"/>
  <c r="A3145" i="7"/>
  <c r="B3145" i="7"/>
  <c r="O3144" i="7"/>
  <c r="B3144" i="7"/>
  <c r="A3144" i="7"/>
  <c r="O3143" i="7"/>
  <c r="A3143" i="7"/>
  <c r="B3143" i="7" s="1"/>
  <c r="O3142" i="7"/>
  <c r="B3142" i="7"/>
  <c r="A3142" i="7"/>
  <c r="O3141" i="7"/>
  <c r="B3141" i="7"/>
  <c r="A3141" i="7"/>
  <c r="O3140" i="7"/>
  <c r="A3140" i="7"/>
  <c r="B3140" i="7" s="1"/>
  <c r="O3139" i="7"/>
  <c r="A3139" i="7"/>
  <c r="B3139" i="7"/>
  <c r="O3138" i="7"/>
  <c r="A3138" i="7"/>
  <c r="B3138" i="7" s="1"/>
  <c r="O3137" i="7"/>
  <c r="A3137" i="7"/>
  <c r="B3137" i="7"/>
  <c r="O3136" i="7"/>
  <c r="A3136" i="7"/>
  <c r="B3136" i="7" s="1"/>
  <c r="O3135" i="7"/>
  <c r="A3135" i="7"/>
  <c r="B3135" i="7" s="1"/>
  <c r="O3134" i="7"/>
  <c r="A3134" i="7"/>
  <c r="B3134" i="7" s="1"/>
  <c r="O3133" i="7"/>
  <c r="B3133" i="7"/>
  <c r="A3133" i="7"/>
  <c r="O3132" i="7"/>
  <c r="B3132" i="7"/>
  <c r="A3132" i="7"/>
  <c r="O3131" i="7"/>
  <c r="A3131" i="7"/>
  <c r="B3131" i="7" s="1"/>
  <c r="O3130" i="7"/>
  <c r="A3130" i="7"/>
  <c r="B3130" i="7" s="1"/>
  <c r="O3129" i="7"/>
  <c r="A3129" i="7"/>
  <c r="B3129" i="7" s="1"/>
  <c r="O3128" i="7"/>
  <c r="A3128" i="7"/>
  <c r="B3128" i="7" s="1"/>
  <c r="O3127" i="7"/>
  <c r="A3127" i="7"/>
  <c r="B3127" i="7"/>
  <c r="O3126" i="7"/>
  <c r="A3126" i="7"/>
  <c r="B3126" i="7" s="1"/>
  <c r="O3125" i="7"/>
  <c r="A3125" i="7"/>
  <c r="B3125" i="7" s="1"/>
  <c r="O3124" i="7"/>
  <c r="A3124" i="7"/>
  <c r="B3124" i="7" s="1"/>
  <c r="O3123" i="7"/>
  <c r="A3123" i="7"/>
  <c r="B3123" i="7"/>
  <c r="O3122" i="7"/>
  <c r="A3122" i="7"/>
  <c r="B3122" i="7" s="1"/>
  <c r="O3121" i="7"/>
  <c r="A3121" i="7"/>
  <c r="B3121" i="7"/>
  <c r="O3120" i="7"/>
  <c r="A3120" i="7"/>
  <c r="B3120" i="7"/>
  <c r="O3119" i="7"/>
  <c r="A3119" i="7"/>
  <c r="B3119" i="7"/>
  <c r="O3118" i="7"/>
  <c r="A3118" i="7"/>
  <c r="B3118" i="7" s="1"/>
  <c r="O3117" i="7"/>
  <c r="A3117" i="7"/>
  <c r="B3117" i="7" s="1"/>
  <c r="O3116" i="7"/>
  <c r="A3116" i="7"/>
  <c r="B3116" i="7" s="1"/>
  <c r="O3115" i="7"/>
  <c r="A3115" i="7"/>
  <c r="B3115" i="7" s="1"/>
  <c r="O3114" i="7"/>
  <c r="A3114" i="7"/>
  <c r="B3114" i="7" s="1"/>
  <c r="O3113" i="7"/>
  <c r="A3113" i="7"/>
  <c r="B3113" i="7"/>
  <c r="O3112" i="7"/>
  <c r="B3112" i="7"/>
  <c r="A3112" i="7"/>
  <c r="O3111" i="7"/>
  <c r="A3111" i="7"/>
  <c r="B3111" i="7" s="1"/>
  <c r="O3110" i="7"/>
  <c r="B3110" i="7"/>
  <c r="A3110" i="7"/>
  <c r="O3109" i="7"/>
  <c r="B3109" i="7"/>
  <c r="A3109" i="7"/>
  <c r="O3108" i="7"/>
  <c r="B3108" i="7"/>
  <c r="A3108" i="7"/>
  <c r="O3107" i="7"/>
  <c r="A3107" i="7"/>
  <c r="B3107" i="7"/>
  <c r="O3106" i="7"/>
  <c r="A3106" i="7"/>
  <c r="B3106" i="7" s="1"/>
  <c r="O3105" i="7"/>
  <c r="A3105" i="7"/>
  <c r="B3105" i="7" s="1"/>
  <c r="O3104" i="7"/>
  <c r="A3104" i="7"/>
  <c r="B3104" i="7"/>
  <c r="O3103" i="7"/>
  <c r="A3103" i="7"/>
  <c r="B3103" i="7"/>
  <c r="O3102" i="7"/>
  <c r="A3102" i="7"/>
  <c r="B3102" i="7" s="1"/>
  <c r="O3101" i="7"/>
  <c r="A3101" i="7"/>
  <c r="B3101" i="7" s="1"/>
  <c r="O3100" i="7"/>
  <c r="A3100" i="7"/>
  <c r="B3100" i="7" s="1"/>
  <c r="O3099" i="7"/>
  <c r="A3099" i="7"/>
  <c r="B3099" i="7"/>
  <c r="O3098" i="7"/>
  <c r="A3098" i="7"/>
  <c r="B3098" i="7" s="1"/>
  <c r="O3097" i="7"/>
  <c r="A3097" i="7"/>
  <c r="B3097" i="7"/>
  <c r="O3096" i="7"/>
  <c r="A3096" i="7"/>
  <c r="B3096" i="7"/>
  <c r="O3095" i="7"/>
  <c r="A3095" i="7"/>
  <c r="B3095" i="7" s="1"/>
  <c r="O3094" i="7"/>
  <c r="B3094" i="7"/>
  <c r="A3094" i="7"/>
  <c r="O3093" i="7"/>
  <c r="A3093" i="7"/>
  <c r="B3093" i="7" s="1"/>
  <c r="O3092" i="7"/>
  <c r="B3092" i="7"/>
  <c r="A3092" i="7"/>
  <c r="O3091" i="7"/>
  <c r="A3091" i="7"/>
  <c r="B3091" i="7" s="1"/>
  <c r="O3090" i="7"/>
  <c r="A3090" i="7"/>
  <c r="B3090" i="7" s="1"/>
  <c r="O3089" i="7"/>
  <c r="A3089" i="7"/>
  <c r="B3089" i="7" s="1"/>
  <c r="O3088" i="7"/>
  <c r="A3088" i="7"/>
  <c r="B3088" i="7" s="1"/>
  <c r="O3087" i="7"/>
  <c r="A3087" i="7"/>
  <c r="B3087" i="7" s="1"/>
  <c r="O3086" i="7"/>
  <c r="B3086" i="7"/>
  <c r="A3086" i="7"/>
  <c r="O3085" i="7"/>
  <c r="A3085" i="7"/>
  <c r="B3085" i="7" s="1"/>
  <c r="O3084" i="7"/>
  <c r="B3084" i="7"/>
  <c r="A3084" i="7"/>
  <c r="O3083" i="7"/>
  <c r="A3083" i="7"/>
  <c r="B3083" i="7" s="1"/>
  <c r="O3082" i="7"/>
  <c r="A3082" i="7"/>
  <c r="B3082" i="7" s="1"/>
  <c r="O3081" i="7"/>
  <c r="A3081" i="7"/>
  <c r="B3081" i="7" s="1"/>
  <c r="O3080" i="7"/>
  <c r="B3080" i="7"/>
  <c r="A3080" i="7"/>
  <c r="O3079" i="7"/>
  <c r="A3079" i="7"/>
  <c r="B3079" i="7" s="1"/>
  <c r="O3078" i="7"/>
  <c r="A3078" i="7"/>
  <c r="B3078" i="7" s="1"/>
  <c r="O3077" i="7"/>
  <c r="B3077" i="7"/>
  <c r="A3077" i="7"/>
  <c r="O3076" i="7"/>
  <c r="A3076" i="7"/>
  <c r="B3076" i="7" s="1"/>
  <c r="O3075" i="7"/>
  <c r="A3075" i="7"/>
  <c r="B3075" i="7"/>
  <c r="O3074" i="7"/>
  <c r="A3074" i="7"/>
  <c r="B3074" i="7" s="1"/>
  <c r="O3073" i="7"/>
  <c r="A3073" i="7"/>
  <c r="B3073" i="7"/>
  <c r="O3072" i="7"/>
  <c r="A3072" i="7"/>
  <c r="B3072" i="7" s="1"/>
  <c r="O3071" i="7"/>
  <c r="A3071" i="7"/>
  <c r="B3071" i="7"/>
  <c r="O3070" i="7"/>
  <c r="B3070" i="7"/>
  <c r="A3070" i="7"/>
  <c r="O3069" i="7"/>
  <c r="B3069" i="7"/>
  <c r="A3069" i="7"/>
  <c r="O3068" i="7"/>
  <c r="B3068" i="7"/>
  <c r="A3068" i="7"/>
  <c r="O3067" i="7"/>
  <c r="A3067" i="7"/>
  <c r="B3067" i="7"/>
  <c r="O3066" i="7"/>
  <c r="A3066" i="7"/>
  <c r="B3066" i="7" s="1"/>
  <c r="O3065" i="7"/>
  <c r="A3065" i="7"/>
  <c r="B3065" i="7" s="1"/>
  <c r="O3064" i="7"/>
  <c r="A3064" i="7"/>
  <c r="B3064" i="7"/>
  <c r="O3063" i="7"/>
  <c r="A3063" i="7"/>
  <c r="B3063" i="7"/>
  <c r="O3062" i="7"/>
  <c r="A3062" i="7"/>
  <c r="B3062" i="7" s="1"/>
  <c r="O3061" i="7"/>
  <c r="A3061" i="7"/>
  <c r="B3061" i="7" s="1"/>
  <c r="O3060" i="7"/>
  <c r="A3060" i="7"/>
  <c r="B3060" i="7" s="1"/>
  <c r="O3059" i="7"/>
  <c r="A3059" i="7"/>
  <c r="B3059" i="7"/>
  <c r="O3058" i="7"/>
  <c r="A3058" i="7"/>
  <c r="B3058" i="7" s="1"/>
  <c r="O3057" i="7"/>
  <c r="A3057" i="7"/>
  <c r="B3057" i="7"/>
  <c r="O3056" i="7"/>
  <c r="A3056" i="7"/>
  <c r="B3056" i="7"/>
  <c r="O3055" i="7"/>
  <c r="A3055" i="7"/>
  <c r="B3055" i="7"/>
  <c r="O3054" i="7"/>
  <c r="A3054" i="7"/>
  <c r="B3054" i="7" s="1"/>
  <c r="O3053" i="7"/>
  <c r="A3053" i="7"/>
  <c r="B3053" i="7" s="1"/>
  <c r="O3052" i="7"/>
  <c r="A3052" i="7"/>
  <c r="B3052" i="7" s="1"/>
  <c r="O3051" i="7"/>
  <c r="A3051" i="7"/>
  <c r="B3051" i="7"/>
  <c r="O3050" i="7"/>
  <c r="A3050" i="7"/>
  <c r="B3050" i="7" s="1"/>
  <c r="O3049" i="7"/>
  <c r="A3049" i="7"/>
  <c r="B3049" i="7"/>
  <c r="O3048" i="7"/>
  <c r="A3048" i="7"/>
  <c r="B3048" i="7" s="1"/>
  <c r="O3047" i="7"/>
  <c r="A3047" i="7"/>
  <c r="B3047" i="7" s="1"/>
  <c r="O3046" i="7"/>
  <c r="B3046" i="7"/>
  <c r="A3046" i="7"/>
  <c r="O3045" i="7"/>
  <c r="B3045" i="7"/>
  <c r="A3045" i="7"/>
  <c r="O3044" i="7"/>
  <c r="A3044" i="7"/>
  <c r="B3044" i="7" s="1"/>
  <c r="O3043" i="7"/>
  <c r="A3043" i="7"/>
  <c r="B3043" i="7"/>
  <c r="O3042" i="7"/>
  <c r="A3042" i="7"/>
  <c r="B3042" i="7" s="1"/>
  <c r="O3041" i="7"/>
  <c r="A3041" i="7"/>
  <c r="B3041" i="7"/>
  <c r="O3040" i="7"/>
  <c r="A3040" i="7"/>
  <c r="B3040" i="7"/>
  <c r="O3039" i="7"/>
  <c r="A3039" i="7"/>
  <c r="B3039" i="7"/>
  <c r="O3038" i="7"/>
  <c r="A3038" i="7"/>
  <c r="B3038" i="7" s="1"/>
  <c r="O3037" i="7"/>
  <c r="A3037" i="7"/>
  <c r="B3037" i="7" s="1"/>
  <c r="O3036" i="7"/>
  <c r="A3036" i="7"/>
  <c r="B3036" i="7" s="1"/>
  <c r="O3035" i="7"/>
  <c r="A3035" i="7"/>
  <c r="B3035" i="7"/>
  <c r="O3034" i="7"/>
  <c r="A3034" i="7"/>
  <c r="B3034" i="7" s="1"/>
  <c r="O3033" i="7"/>
  <c r="A3033" i="7"/>
  <c r="B3033" i="7"/>
  <c r="O3032" i="7"/>
  <c r="A3032" i="7"/>
  <c r="B3032" i="7"/>
  <c r="O3031" i="7"/>
  <c r="A3031" i="7"/>
  <c r="B3031" i="7"/>
  <c r="O3030" i="7"/>
  <c r="B3030" i="7"/>
  <c r="A3030" i="7"/>
  <c r="O3029" i="7"/>
  <c r="A3029" i="7"/>
  <c r="B3029" i="7" s="1"/>
  <c r="O3028" i="7"/>
  <c r="A3028" i="7"/>
  <c r="B3028" i="7" s="1"/>
  <c r="O3027" i="7"/>
  <c r="A3027" i="7"/>
  <c r="B3027" i="7" s="1"/>
  <c r="O3026" i="7"/>
  <c r="A3026" i="7"/>
  <c r="B3026" i="7" s="1"/>
  <c r="O3025" i="7"/>
  <c r="A3025" i="7"/>
  <c r="B3025" i="7" s="1"/>
  <c r="O3024" i="7"/>
  <c r="A3024" i="7"/>
  <c r="B3024" i="7" s="1"/>
  <c r="O3023" i="7"/>
  <c r="A3023" i="7"/>
  <c r="B3023" i="7" s="1"/>
  <c r="O3022" i="7"/>
  <c r="B3022" i="7"/>
  <c r="A3022" i="7"/>
  <c r="O3021" i="7"/>
  <c r="A3021" i="7"/>
  <c r="B3021" i="7"/>
  <c r="O3020" i="7"/>
  <c r="A3020" i="7"/>
  <c r="B3020" i="7" s="1"/>
  <c r="O3019" i="7"/>
  <c r="A3019" i="7"/>
  <c r="B3019" i="7"/>
  <c r="O3018" i="7"/>
  <c r="A3018" i="7"/>
  <c r="B3018" i="7" s="1"/>
  <c r="O3017" i="7"/>
  <c r="A3017" i="7"/>
  <c r="B3017" i="7" s="1"/>
  <c r="O3016" i="7"/>
  <c r="B3016" i="7"/>
  <c r="A3016" i="7"/>
  <c r="O3015" i="7"/>
  <c r="A3015" i="7"/>
  <c r="B3015" i="7" s="1"/>
  <c r="O3014" i="7"/>
  <c r="A3014" i="7"/>
  <c r="B3014" i="7" s="1"/>
  <c r="O3013" i="7"/>
  <c r="A3013" i="7"/>
  <c r="B3013" i="7"/>
  <c r="O3012" i="7"/>
  <c r="A3012" i="7"/>
  <c r="B3012" i="7" s="1"/>
  <c r="O3011" i="7"/>
  <c r="A3011" i="7"/>
  <c r="B3011" i="7"/>
  <c r="O3010" i="7"/>
  <c r="A3010" i="7"/>
  <c r="B3010" i="7"/>
  <c r="O3009" i="7"/>
  <c r="B3009" i="7"/>
  <c r="A3009" i="7"/>
  <c r="O3008" i="7"/>
  <c r="B3008" i="7"/>
  <c r="A3008" i="7"/>
  <c r="O3007" i="7"/>
  <c r="B3007" i="7"/>
  <c r="A3007" i="7"/>
  <c r="O3006" i="7"/>
  <c r="A3006" i="7"/>
  <c r="B3006" i="7" s="1"/>
  <c r="O3005" i="7"/>
  <c r="A3005" i="7"/>
  <c r="B3005" i="7"/>
  <c r="O3004" i="7"/>
  <c r="A3004" i="7"/>
  <c r="B3004" i="7" s="1"/>
  <c r="O3003" i="7"/>
  <c r="A3003" i="7"/>
  <c r="B3003" i="7" s="1"/>
  <c r="O3002" i="7"/>
  <c r="A3002" i="7"/>
  <c r="B3002" i="7"/>
  <c r="O3001" i="7"/>
  <c r="A3001" i="7"/>
  <c r="B3001" i="7" s="1"/>
  <c r="O3000" i="7"/>
  <c r="B3000" i="7"/>
  <c r="A3000" i="7"/>
  <c r="O2999" i="7"/>
  <c r="A2999" i="7"/>
  <c r="B2999" i="7" s="1"/>
  <c r="O2998" i="7"/>
  <c r="A2998" i="7"/>
  <c r="B2998" i="7" s="1"/>
  <c r="O2997" i="7"/>
  <c r="A2997" i="7"/>
  <c r="B2997" i="7"/>
  <c r="O2996" i="7"/>
  <c r="A2996" i="7"/>
  <c r="B2996" i="7" s="1"/>
  <c r="O2995" i="7"/>
  <c r="A2995" i="7"/>
  <c r="B2995" i="7" s="1"/>
  <c r="O2994" i="7"/>
  <c r="A2994" i="7"/>
  <c r="B2994" i="7" s="1"/>
  <c r="O2993" i="7"/>
  <c r="B2993" i="7"/>
  <c r="A2993" i="7"/>
  <c r="O2992" i="7"/>
  <c r="B2992" i="7"/>
  <c r="A2992" i="7"/>
  <c r="O2991" i="7"/>
  <c r="B2991" i="7"/>
  <c r="A2991" i="7"/>
  <c r="O2990" i="7"/>
  <c r="A2990" i="7"/>
  <c r="B2990" i="7" s="1"/>
  <c r="O2989" i="7"/>
  <c r="A2989" i="7"/>
  <c r="B2989" i="7"/>
  <c r="O2988" i="7"/>
  <c r="A2988" i="7"/>
  <c r="B2988" i="7"/>
  <c r="O2987" i="7"/>
  <c r="A2987" i="7"/>
  <c r="B2987" i="7" s="1"/>
  <c r="O2986" i="7"/>
  <c r="A2986" i="7"/>
  <c r="B2986" i="7"/>
  <c r="O2985" i="7"/>
  <c r="A2985" i="7"/>
  <c r="B2985" i="7" s="1"/>
  <c r="O2984" i="7"/>
  <c r="B2984" i="7"/>
  <c r="A2984" i="7"/>
  <c r="O2983" i="7"/>
  <c r="B2983" i="7"/>
  <c r="A2983" i="7"/>
  <c r="O2982" i="7"/>
  <c r="A2982" i="7"/>
  <c r="B2982" i="7" s="1"/>
  <c r="O2981" i="7"/>
  <c r="A2981" i="7"/>
  <c r="B2981" i="7"/>
  <c r="O2980" i="7"/>
  <c r="A2980" i="7"/>
  <c r="B2980" i="7" s="1"/>
  <c r="O2979" i="7"/>
  <c r="A2979" i="7"/>
  <c r="B2979" i="7"/>
  <c r="O2978" i="7"/>
  <c r="A2978" i="7"/>
  <c r="B2978" i="7"/>
  <c r="O2977" i="7"/>
  <c r="A2977" i="7"/>
  <c r="B2977" i="7" s="1"/>
  <c r="O2976" i="7"/>
  <c r="B2976" i="7"/>
  <c r="A2976" i="7"/>
  <c r="O2975" i="7"/>
  <c r="B2975" i="7"/>
  <c r="A2975" i="7"/>
  <c r="O2974" i="7"/>
  <c r="A2974" i="7"/>
  <c r="B2974" i="7" s="1"/>
  <c r="O2973" i="7"/>
  <c r="A2973" i="7"/>
  <c r="B2973" i="7"/>
  <c r="O2972" i="7"/>
  <c r="A2972" i="7"/>
  <c r="B2972" i="7"/>
  <c r="O2971" i="7"/>
  <c r="A2971" i="7"/>
  <c r="B2971" i="7" s="1"/>
  <c r="O2970" i="7"/>
  <c r="A2970" i="7"/>
  <c r="B2970" i="7" s="1"/>
  <c r="O2969" i="7"/>
  <c r="B2969" i="7"/>
  <c r="A2969" i="7"/>
  <c r="O2968" i="7"/>
  <c r="B2968" i="7"/>
  <c r="A2968" i="7"/>
  <c r="O2967" i="7"/>
  <c r="A2967" i="7"/>
  <c r="B2967" i="7" s="1"/>
  <c r="O2966" i="7"/>
  <c r="A2966" i="7"/>
  <c r="B2966" i="7" s="1"/>
  <c r="O2965" i="7"/>
  <c r="A2965" i="7"/>
  <c r="B2965" i="7"/>
  <c r="O2964" i="7"/>
  <c r="A2964" i="7"/>
  <c r="B2964" i="7" s="1"/>
  <c r="O2963" i="7"/>
  <c r="A2963" i="7"/>
  <c r="B2963" i="7"/>
  <c r="O2962" i="7"/>
  <c r="A2962" i="7"/>
  <c r="B2962" i="7"/>
  <c r="O2961" i="7"/>
  <c r="B2961" i="7"/>
  <c r="A2961" i="7"/>
  <c r="O2960" i="7"/>
  <c r="B2960" i="7"/>
  <c r="A2960" i="7"/>
  <c r="O2959" i="7"/>
  <c r="B2959" i="7"/>
  <c r="A2959" i="7"/>
  <c r="O2958" i="7"/>
  <c r="A2958" i="7"/>
  <c r="B2958" i="7" s="1"/>
  <c r="O2957" i="7"/>
  <c r="A2957" i="7"/>
  <c r="B2957" i="7"/>
  <c r="O2956" i="7"/>
  <c r="A2956" i="7"/>
  <c r="B2956" i="7"/>
  <c r="O2955" i="7"/>
  <c r="A2955" i="7"/>
  <c r="B2955" i="7" s="1"/>
  <c r="O2954" i="7"/>
  <c r="A2954" i="7"/>
  <c r="B2954" i="7" s="1"/>
  <c r="O2953" i="7"/>
  <c r="B2953" i="7"/>
  <c r="A2953" i="7"/>
  <c r="O2952" i="7"/>
  <c r="B2952" i="7"/>
  <c r="A2952" i="7"/>
  <c r="O2951" i="7"/>
  <c r="A2951" i="7"/>
  <c r="B2951" i="7" s="1"/>
  <c r="O2950" i="7"/>
  <c r="A2950" i="7"/>
  <c r="B2950" i="7" s="1"/>
  <c r="O2949" i="7"/>
  <c r="A2949" i="7"/>
  <c r="B2949" i="7"/>
  <c r="O2948" i="7"/>
  <c r="A2948" i="7"/>
  <c r="B2948" i="7" s="1"/>
  <c r="O2947" i="7"/>
  <c r="A2947" i="7"/>
  <c r="B2947" i="7"/>
  <c r="O2946" i="7"/>
  <c r="A2946" i="7"/>
  <c r="B2946" i="7" s="1"/>
  <c r="O2945" i="7"/>
  <c r="B2945" i="7"/>
  <c r="A2945" i="7"/>
  <c r="O2944" i="7"/>
  <c r="B2944" i="7"/>
  <c r="A2944" i="7"/>
  <c r="O2943" i="7"/>
  <c r="B2943" i="7"/>
  <c r="A2943" i="7"/>
  <c r="O2942" i="7"/>
  <c r="A2942" i="7"/>
  <c r="B2942" i="7" s="1"/>
  <c r="O2941" i="7"/>
  <c r="A2941" i="7"/>
  <c r="B2941" i="7"/>
  <c r="O2940" i="7"/>
  <c r="A2940" i="7"/>
  <c r="B2940" i="7" s="1"/>
  <c r="O2939" i="7"/>
  <c r="A2939" i="7"/>
  <c r="B2939" i="7" s="1"/>
  <c r="O2938" i="7"/>
  <c r="A2938" i="7"/>
  <c r="B2938" i="7"/>
  <c r="O2937" i="7"/>
  <c r="B2937" i="7"/>
  <c r="A2937" i="7"/>
  <c r="O2936" i="7"/>
  <c r="B2936" i="7"/>
  <c r="A2936" i="7"/>
  <c r="O2935" i="7"/>
  <c r="A2935" i="7"/>
  <c r="B2935" i="7" s="1"/>
  <c r="O2934" i="7"/>
  <c r="A2934" i="7"/>
  <c r="B2934" i="7" s="1"/>
  <c r="O2933" i="7"/>
  <c r="A2933" i="7"/>
  <c r="B2933" i="7"/>
  <c r="O2932" i="7"/>
  <c r="A2932" i="7"/>
  <c r="B2932" i="7" s="1"/>
  <c r="O2931" i="7"/>
  <c r="A2931" i="7"/>
  <c r="B2931" i="7" s="1"/>
  <c r="O2930" i="7"/>
  <c r="A2930" i="7"/>
  <c r="B2930" i="7" s="1"/>
  <c r="O2929" i="7"/>
  <c r="A2929" i="7"/>
  <c r="B2929" i="7" s="1"/>
  <c r="O2928" i="7"/>
  <c r="B2928" i="7"/>
  <c r="A2928" i="7"/>
  <c r="O2927" i="7"/>
  <c r="B2927" i="7"/>
  <c r="A2927" i="7"/>
  <c r="O2926" i="7"/>
  <c r="A2926" i="7"/>
  <c r="B2926" i="7" s="1"/>
  <c r="O2925" i="7"/>
  <c r="A2925" i="7"/>
  <c r="B2925" i="7"/>
  <c r="O2924" i="7"/>
  <c r="A2924" i="7"/>
  <c r="B2924" i="7"/>
  <c r="O2923" i="7"/>
  <c r="A2923" i="7"/>
  <c r="B2923" i="7" s="1"/>
  <c r="O2922" i="7"/>
  <c r="A2922" i="7"/>
  <c r="B2922" i="7"/>
  <c r="O2921" i="7"/>
  <c r="A2921" i="7"/>
  <c r="B2921" i="7" s="1"/>
  <c r="O2920" i="7"/>
  <c r="B2920" i="7"/>
  <c r="A2920" i="7"/>
  <c r="O2919" i="7"/>
  <c r="B2919" i="7"/>
  <c r="A2919" i="7"/>
  <c r="O2918" i="7"/>
  <c r="A2918" i="7"/>
  <c r="B2918" i="7" s="1"/>
  <c r="O2917" i="7"/>
  <c r="A2917" i="7"/>
  <c r="B2917" i="7"/>
  <c r="O2916" i="7"/>
  <c r="A2916" i="7"/>
  <c r="B2916" i="7" s="1"/>
  <c r="O2915" i="7"/>
  <c r="A2915" i="7"/>
  <c r="B2915" i="7"/>
  <c r="O2914" i="7"/>
  <c r="A2914" i="7"/>
  <c r="B2914" i="7"/>
  <c r="O2913" i="7"/>
  <c r="B2913" i="7"/>
  <c r="A2913" i="7"/>
  <c r="O2912" i="7"/>
  <c r="B2912" i="7"/>
  <c r="A2912" i="7"/>
  <c r="O2911" i="7"/>
  <c r="B2911" i="7"/>
  <c r="A2911" i="7"/>
  <c r="O2910" i="7"/>
  <c r="A2910" i="7"/>
  <c r="B2910" i="7" s="1"/>
  <c r="O2909" i="7"/>
  <c r="A2909" i="7"/>
  <c r="B2909" i="7"/>
  <c r="O2908" i="7"/>
  <c r="A2908" i="7"/>
  <c r="B2908" i="7"/>
  <c r="O2907" i="7"/>
  <c r="A2907" i="7"/>
  <c r="B2907" i="7" s="1"/>
  <c r="O2906" i="7"/>
  <c r="A2906" i="7"/>
  <c r="B2906" i="7" s="1"/>
  <c r="O2905" i="7"/>
  <c r="B2905" i="7"/>
  <c r="A2905" i="7"/>
  <c r="O2904" i="7"/>
  <c r="B2904" i="7"/>
  <c r="A2904" i="7"/>
  <c r="O2903" i="7"/>
  <c r="A2903" i="7"/>
  <c r="B2903" i="7" s="1"/>
  <c r="O2902" i="7"/>
  <c r="A2902" i="7"/>
  <c r="B2902" i="7" s="1"/>
  <c r="O2901" i="7"/>
  <c r="A2901" i="7"/>
  <c r="B2901" i="7"/>
  <c r="O2900" i="7"/>
  <c r="A2900" i="7"/>
  <c r="B2900" i="7" s="1"/>
  <c r="O2899" i="7"/>
  <c r="A2899" i="7"/>
  <c r="B2899" i="7"/>
  <c r="O2898" i="7"/>
  <c r="A2898" i="7"/>
  <c r="B2898" i="7"/>
  <c r="O2897" i="7"/>
  <c r="B2897" i="7"/>
  <c r="A2897" i="7"/>
  <c r="O2896" i="7"/>
  <c r="B2896" i="7"/>
  <c r="A2896" i="7"/>
  <c r="O2895" i="7"/>
  <c r="B2895" i="7"/>
  <c r="A2895" i="7"/>
  <c r="O2894" i="7"/>
  <c r="A2894" i="7"/>
  <c r="B2894" i="7" s="1"/>
  <c r="O2893" i="7"/>
  <c r="A2893" i="7"/>
  <c r="B2893" i="7"/>
  <c r="O2892" i="7"/>
  <c r="A2892" i="7"/>
  <c r="B2892" i="7"/>
  <c r="O2891" i="7"/>
  <c r="A2891" i="7"/>
  <c r="B2891" i="7" s="1"/>
  <c r="O2890" i="7"/>
  <c r="A2890" i="7"/>
  <c r="B2890" i="7" s="1"/>
  <c r="O2889" i="7"/>
  <c r="B2889" i="7"/>
  <c r="A2889" i="7"/>
  <c r="O2888" i="7"/>
  <c r="B2888" i="7"/>
  <c r="A2888" i="7"/>
  <c r="O2887" i="7"/>
  <c r="A2887" i="7"/>
  <c r="B2887" i="7" s="1"/>
  <c r="O2886" i="7"/>
  <c r="A2886" i="7"/>
  <c r="B2886" i="7" s="1"/>
  <c r="O2885" i="7"/>
  <c r="A2885" i="7"/>
  <c r="B2885" i="7"/>
  <c r="O2884" i="7"/>
  <c r="A2884" i="7"/>
  <c r="B2884" i="7" s="1"/>
  <c r="O2883" i="7"/>
  <c r="A2883" i="7"/>
  <c r="B2883" i="7"/>
  <c r="O2882" i="7"/>
  <c r="A2882" i="7"/>
  <c r="B2882" i="7" s="1"/>
  <c r="O2881" i="7"/>
  <c r="B2881" i="7"/>
  <c r="A2881" i="7"/>
  <c r="O2880" i="7"/>
  <c r="B2880" i="7"/>
  <c r="A2880" i="7"/>
  <c r="O2879" i="7"/>
  <c r="B2879" i="7"/>
  <c r="A2879" i="7"/>
  <c r="O2878" i="7"/>
  <c r="A2878" i="7"/>
  <c r="B2878" i="7" s="1"/>
  <c r="O2877" i="7"/>
  <c r="A2877" i="7"/>
  <c r="B2877" i="7"/>
  <c r="O2876" i="7"/>
  <c r="A2876" i="7"/>
  <c r="B2876" i="7" s="1"/>
  <c r="O2875" i="7"/>
  <c r="A2875" i="7"/>
  <c r="B2875" i="7" s="1"/>
  <c r="O2874" i="7"/>
  <c r="A2874" i="7"/>
  <c r="B2874" i="7" s="1"/>
  <c r="O2873" i="7"/>
  <c r="B2873" i="7"/>
  <c r="A2873" i="7"/>
  <c r="O2872" i="7"/>
  <c r="B2872" i="7"/>
  <c r="A2872" i="7"/>
  <c r="O2871" i="7"/>
  <c r="A2871" i="7"/>
  <c r="B2871" i="7" s="1"/>
  <c r="O2870" i="7"/>
  <c r="A2870" i="7"/>
  <c r="B2870" i="7" s="1"/>
  <c r="O2869" i="7"/>
  <c r="A2869" i="7"/>
  <c r="B2869" i="7"/>
  <c r="O2868" i="7"/>
  <c r="A2868" i="7"/>
  <c r="B2868" i="7" s="1"/>
  <c r="O2867" i="7"/>
  <c r="A2867" i="7"/>
  <c r="B2867" i="7" s="1"/>
  <c r="O2866" i="7"/>
  <c r="A2866" i="7"/>
  <c r="B2866" i="7"/>
  <c r="O2865" i="7"/>
  <c r="A2865" i="7"/>
  <c r="B2865" i="7" s="1"/>
  <c r="O2864" i="7"/>
  <c r="B2864" i="7"/>
  <c r="A2864" i="7"/>
  <c r="O2863" i="7"/>
  <c r="B2863" i="7"/>
  <c r="A2863" i="7"/>
  <c r="O2862" i="7"/>
  <c r="A2862" i="7"/>
  <c r="B2862" i="7" s="1"/>
  <c r="O2861" i="7"/>
  <c r="A2861" i="7"/>
  <c r="B2861" i="7"/>
  <c r="O2860" i="7"/>
  <c r="A2860" i="7"/>
  <c r="B2860" i="7"/>
  <c r="O2859" i="7"/>
  <c r="A2859" i="7"/>
  <c r="B2859" i="7" s="1"/>
  <c r="O2858" i="7"/>
  <c r="A2858" i="7"/>
  <c r="B2858" i="7"/>
  <c r="O2857" i="7"/>
  <c r="A2857" i="7"/>
  <c r="B2857" i="7" s="1"/>
  <c r="O2856" i="7"/>
  <c r="B2856" i="7"/>
  <c r="A2856" i="7"/>
  <c r="O2855" i="7"/>
  <c r="B2855" i="7"/>
  <c r="A2855" i="7"/>
  <c r="O2854" i="7"/>
  <c r="A2854" i="7"/>
  <c r="B2854" i="7" s="1"/>
  <c r="O2853" i="7"/>
  <c r="A2853" i="7"/>
  <c r="B2853" i="7"/>
  <c r="O2852" i="7"/>
  <c r="A2852" i="7"/>
  <c r="B2852" i="7" s="1"/>
  <c r="O2851" i="7"/>
  <c r="A2851" i="7"/>
  <c r="B2851" i="7"/>
  <c r="O2850" i="7"/>
  <c r="A2850" i="7"/>
  <c r="B2850" i="7" s="1"/>
  <c r="O2849" i="7"/>
  <c r="B2849" i="7"/>
  <c r="A2849" i="7"/>
  <c r="O2848" i="7"/>
  <c r="B2848" i="7"/>
  <c r="A2848" i="7"/>
  <c r="O2847" i="7"/>
  <c r="B2847" i="7"/>
  <c r="A2847" i="7"/>
  <c r="O2846" i="7"/>
  <c r="A2846" i="7"/>
  <c r="B2846" i="7" s="1"/>
  <c r="O2845" i="7"/>
  <c r="A2845" i="7"/>
  <c r="B2845" i="7"/>
  <c r="O2844" i="7"/>
  <c r="A2844" i="7"/>
  <c r="B2844" i="7"/>
  <c r="O2843" i="7"/>
  <c r="A2843" i="7"/>
  <c r="B2843" i="7" s="1"/>
  <c r="O2842" i="7"/>
  <c r="A2842" i="7"/>
  <c r="B2842" i="7" s="1"/>
  <c r="O2841" i="7"/>
  <c r="B2841" i="7"/>
  <c r="A2841" i="7"/>
  <c r="O2840" i="7"/>
  <c r="B2840" i="7"/>
  <c r="A2840" i="7"/>
  <c r="O2839" i="7"/>
  <c r="A2839" i="7"/>
  <c r="B2839" i="7" s="1"/>
  <c r="O2838" i="7"/>
  <c r="A2838" i="7"/>
  <c r="B2838" i="7" s="1"/>
  <c r="O2837" i="7"/>
  <c r="A2837" i="7"/>
  <c r="B2837" i="7"/>
  <c r="O2836" i="7"/>
  <c r="A2836" i="7"/>
  <c r="B2836" i="7" s="1"/>
  <c r="O2835" i="7"/>
  <c r="A2835" i="7"/>
  <c r="B2835" i="7"/>
  <c r="O2834" i="7"/>
  <c r="A2834" i="7"/>
  <c r="B2834" i="7" s="1"/>
  <c r="O2833" i="7"/>
  <c r="B2833" i="7"/>
  <c r="A2833" i="7"/>
  <c r="O2832" i="7"/>
  <c r="B2832" i="7"/>
  <c r="A2832" i="7"/>
  <c r="O2831" i="7"/>
  <c r="B2831" i="7"/>
  <c r="A2831" i="7"/>
  <c r="O2830" i="7"/>
  <c r="A2830" i="7"/>
  <c r="B2830" i="7" s="1"/>
  <c r="O2829" i="7"/>
  <c r="A2829" i="7"/>
  <c r="B2829" i="7"/>
  <c r="O2828" i="7"/>
  <c r="A2828" i="7"/>
  <c r="B2828" i="7"/>
  <c r="O2827" i="7"/>
  <c r="A2827" i="7"/>
  <c r="B2827" i="7" s="1"/>
  <c r="O2826" i="7"/>
  <c r="A2826" i="7"/>
  <c r="B2826" i="7" s="1"/>
  <c r="O2825" i="7"/>
  <c r="A2825" i="7"/>
  <c r="B2825" i="7" s="1"/>
  <c r="O2824" i="7"/>
  <c r="B2824" i="7"/>
  <c r="A2824" i="7"/>
  <c r="O2823" i="7"/>
  <c r="A2823" i="7"/>
  <c r="B2823" i="7" s="1"/>
  <c r="O2822" i="7"/>
  <c r="A2822" i="7"/>
  <c r="B2822" i="7" s="1"/>
  <c r="O2821" i="7"/>
  <c r="A2821" i="7"/>
  <c r="B2821" i="7"/>
  <c r="O2820" i="7"/>
  <c r="A2820" i="7"/>
  <c r="B2820" i="7" s="1"/>
  <c r="O2819" i="7"/>
  <c r="A2819" i="7"/>
  <c r="B2819" i="7"/>
  <c r="O2818" i="7"/>
  <c r="A2818" i="7"/>
  <c r="B2818" i="7" s="1"/>
  <c r="O2817" i="7"/>
  <c r="B2817" i="7"/>
  <c r="A2817" i="7"/>
  <c r="O2816" i="7"/>
  <c r="B2816" i="7"/>
  <c r="A2816" i="7"/>
  <c r="O2815" i="7"/>
  <c r="B2815" i="7"/>
  <c r="A2815" i="7"/>
  <c r="O2814" i="7"/>
  <c r="A2814" i="7"/>
  <c r="B2814" i="7" s="1"/>
  <c r="O2813" i="7"/>
  <c r="A2813" i="7"/>
  <c r="B2813" i="7"/>
  <c r="O2812" i="7"/>
  <c r="A2812" i="7"/>
  <c r="B2812" i="7" s="1"/>
  <c r="O2811" i="7"/>
  <c r="A2811" i="7"/>
  <c r="B2811" i="7" s="1"/>
  <c r="O2810" i="7"/>
  <c r="A2810" i="7"/>
  <c r="B2810" i="7" s="1"/>
  <c r="O2809" i="7"/>
  <c r="B2809" i="7"/>
  <c r="A2809" i="7"/>
  <c r="O2808" i="7"/>
  <c r="B2808" i="7"/>
  <c r="A2808" i="7"/>
  <c r="O2807" i="7"/>
  <c r="A2807" i="7"/>
  <c r="B2807" i="7" s="1"/>
  <c r="O2806" i="7"/>
  <c r="A2806" i="7"/>
  <c r="B2806" i="7" s="1"/>
  <c r="O2805" i="7"/>
  <c r="A2805" i="7"/>
  <c r="B2805" i="7"/>
  <c r="O2804" i="7"/>
  <c r="A2804" i="7"/>
  <c r="B2804" i="7" s="1"/>
  <c r="O2803" i="7"/>
  <c r="A2803" i="7"/>
  <c r="B2803" i="7" s="1"/>
  <c r="O2802" i="7"/>
  <c r="A2802" i="7"/>
  <c r="B2802" i="7"/>
  <c r="O2801" i="7"/>
  <c r="A2801" i="7"/>
  <c r="B2801" i="7" s="1"/>
  <c r="O2800" i="7"/>
  <c r="B2800" i="7"/>
  <c r="A2800" i="7"/>
  <c r="O2799" i="7"/>
  <c r="B2799" i="7"/>
  <c r="A2799" i="7"/>
  <c r="O2798" i="7"/>
  <c r="A2798" i="7"/>
  <c r="B2798" i="7" s="1"/>
  <c r="O2797" i="7"/>
  <c r="A2797" i="7"/>
  <c r="B2797" i="7"/>
  <c r="O2796" i="7"/>
  <c r="A2796" i="7"/>
  <c r="B2796" i="7"/>
  <c r="O2795" i="7"/>
  <c r="A2795" i="7"/>
  <c r="B2795" i="7" s="1"/>
  <c r="O2794" i="7"/>
  <c r="A2794" i="7"/>
  <c r="B2794" i="7"/>
  <c r="O2793" i="7"/>
  <c r="B2793" i="7"/>
  <c r="A2793" i="7"/>
  <c r="O2792" i="7"/>
  <c r="B2792" i="7"/>
  <c r="A2792" i="7"/>
  <c r="O2791" i="7"/>
  <c r="B2791" i="7"/>
  <c r="A2791" i="7"/>
  <c r="O2790" i="7"/>
  <c r="A2790" i="7"/>
  <c r="B2790" i="7" s="1"/>
  <c r="O2789" i="7"/>
  <c r="A2789" i="7"/>
  <c r="B2789" i="7"/>
  <c r="O2788" i="7"/>
  <c r="A2788" i="7"/>
  <c r="B2788" i="7" s="1"/>
  <c r="O2787" i="7"/>
  <c r="A2787" i="7"/>
  <c r="B2787" i="7"/>
  <c r="O2786" i="7"/>
  <c r="A2786" i="7"/>
  <c r="B2786" i="7" s="1"/>
  <c r="O2785" i="7"/>
  <c r="B2785" i="7"/>
  <c r="A2785" i="7"/>
  <c r="O2784" i="7"/>
  <c r="B2784" i="7"/>
  <c r="A2784" i="7"/>
  <c r="O2783" i="7"/>
  <c r="B2783" i="7"/>
  <c r="A2783" i="7"/>
  <c r="O2782" i="7"/>
  <c r="A2782" i="7"/>
  <c r="B2782" i="7" s="1"/>
  <c r="O2781" i="7"/>
  <c r="A2781" i="7"/>
  <c r="B2781" i="7"/>
  <c r="O2780" i="7"/>
  <c r="A2780" i="7"/>
  <c r="B2780" i="7"/>
  <c r="O2779" i="7"/>
  <c r="A2779" i="7"/>
  <c r="B2779" i="7" s="1"/>
  <c r="O2778" i="7"/>
  <c r="A2778" i="7"/>
  <c r="B2778" i="7" s="1"/>
  <c r="O2777" i="7"/>
  <c r="A2777" i="7"/>
  <c r="B2777" i="7" s="1"/>
  <c r="O2776" i="7"/>
  <c r="B2776" i="7"/>
  <c r="A2776" i="7"/>
  <c r="O2775" i="7"/>
  <c r="A2775" i="7"/>
  <c r="B2775" i="7" s="1"/>
  <c r="O2774" i="7"/>
  <c r="A2774" i="7"/>
  <c r="B2774" i="7" s="1"/>
  <c r="O2773" i="7"/>
  <c r="A2773" i="7"/>
  <c r="B2773" i="7"/>
  <c r="O2772" i="7"/>
  <c r="A2772" i="7"/>
  <c r="B2772" i="7" s="1"/>
  <c r="O2771" i="7"/>
  <c r="A2771" i="7"/>
  <c r="B2771" i="7"/>
  <c r="O2770" i="7"/>
  <c r="A2770" i="7"/>
  <c r="B2770" i="7" s="1"/>
  <c r="O2769" i="7"/>
  <c r="B2769" i="7"/>
  <c r="A2769" i="7"/>
  <c r="O2768" i="7"/>
  <c r="B2768" i="7"/>
  <c r="A2768" i="7"/>
  <c r="O2767" i="7"/>
  <c r="B2767" i="7"/>
  <c r="A2767" i="7"/>
  <c r="O2766" i="7"/>
  <c r="A2766" i="7"/>
  <c r="B2766" i="7" s="1"/>
  <c r="O2765" i="7"/>
  <c r="A2765" i="7"/>
  <c r="B2765" i="7"/>
  <c r="O2764" i="7"/>
  <c r="A2764" i="7"/>
  <c r="B2764" i="7"/>
  <c r="O2763" i="7"/>
  <c r="A2763" i="7"/>
  <c r="B2763" i="7" s="1"/>
  <c r="O2762" i="7"/>
  <c r="A2762" i="7"/>
  <c r="B2762" i="7"/>
  <c r="O2761" i="7"/>
  <c r="A2761" i="7"/>
  <c r="B2761" i="7" s="1"/>
  <c r="O2760" i="7"/>
  <c r="B2760" i="7"/>
  <c r="A2760" i="7"/>
  <c r="O2759" i="7"/>
  <c r="A2759" i="7"/>
  <c r="B2759" i="7" s="1"/>
  <c r="O2758" i="7"/>
  <c r="A2758" i="7"/>
  <c r="B2758" i="7" s="1"/>
  <c r="O2757" i="7"/>
  <c r="A2757" i="7"/>
  <c r="B2757" i="7"/>
  <c r="O2756" i="7"/>
  <c r="A2756" i="7"/>
  <c r="B2756" i="7" s="1"/>
  <c r="O2755" i="7"/>
  <c r="A2755" i="7"/>
  <c r="B2755" i="7"/>
  <c r="O2754" i="7"/>
  <c r="A2754" i="7"/>
  <c r="B2754" i="7" s="1"/>
  <c r="O2753" i="7"/>
  <c r="A2753" i="7"/>
  <c r="B2753" i="7" s="1"/>
  <c r="O2752" i="7"/>
  <c r="B2752" i="7"/>
  <c r="A2752" i="7"/>
  <c r="O2751" i="7"/>
  <c r="B2751" i="7"/>
  <c r="A2751" i="7"/>
  <c r="O2750" i="7"/>
  <c r="A2750" i="7"/>
  <c r="B2750" i="7" s="1"/>
  <c r="O2749" i="7"/>
  <c r="A2749" i="7"/>
  <c r="B2749" i="7"/>
  <c r="O2748" i="7"/>
  <c r="A2748" i="7"/>
  <c r="B2748" i="7" s="1"/>
  <c r="O2747" i="7"/>
  <c r="A2747" i="7"/>
  <c r="B2747" i="7" s="1"/>
  <c r="O2746" i="7"/>
  <c r="A2746" i="7"/>
  <c r="B2746" i="7" s="1"/>
  <c r="O2745" i="7"/>
  <c r="B2745" i="7"/>
  <c r="A2745" i="7"/>
  <c r="O2744" i="7"/>
  <c r="B2744" i="7"/>
  <c r="A2744" i="7"/>
  <c r="O2743" i="7"/>
  <c r="A2743" i="7"/>
  <c r="B2743" i="7" s="1"/>
  <c r="O2742" i="7"/>
  <c r="A2742" i="7"/>
  <c r="B2742" i="7" s="1"/>
  <c r="O2741" i="7"/>
  <c r="A2741" i="7"/>
  <c r="B2741" i="7"/>
  <c r="O2740" i="7"/>
  <c r="A2740" i="7"/>
  <c r="B2740" i="7" s="1"/>
  <c r="O2739" i="7"/>
  <c r="A2739" i="7"/>
  <c r="B2739" i="7" s="1"/>
  <c r="O2738" i="7"/>
  <c r="A2738" i="7"/>
  <c r="B2738" i="7"/>
  <c r="O2737" i="7"/>
  <c r="A2737" i="7"/>
  <c r="B2737" i="7" s="1"/>
  <c r="O2736" i="7"/>
  <c r="B2736" i="7"/>
  <c r="A2736" i="7"/>
  <c r="O2735" i="7"/>
  <c r="B2735" i="7"/>
  <c r="A2735" i="7"/>
  <c r="O2734" i="7"/>
  <c r="A2734" i="7"/>
  <c r="B2734" i="7" s="1"/>
  <c r="O2733" i="7"/>
  <c r="A2733" i="7"/>
  <c r="B2733" i="7"/>
  <c r="O2732" i="7"/>
  <c r="A2732" i="7"/>
  <c r="B2732" i="7"/>
  <c r="O2731" i="7"/>
  <c r="A2731" i="7"/>
  <c r="B2731" i="7" s="1"/>
  <c r="O2730" i="7"/>
  <c r="A2730" i="7"/>
  <c r="B2730" i="7" s="1"/>
  <c r="O2729" i="7"/>
  <c r="B2729" i="7"/>
  <c r="A2729" i="7"/>
  <c r="O2728" i="7"/>
  <c r="B2728" i="7"/>
  <c r="A2728" i="7"/>
  <c r="O2727" i="7"/>
  <c r="B2727" i="7"/>
  <c r="A2727" i="7"/>
  <c r="O2726" i="7"/>
  <c r="A2726" i="7"/>
  <c r="B2726" i="7" s="1"/>
  <c r="O2725" i="7"/>
  <c r="A2725" i="7"/>
  <c r="B2725" i="7"/>
  <c r="O2724" i="7"/>
  <c r="A2724" i="7"/>
  <c r="B2724" i="7"/>
  <c r="O2723" i="7"/>
  <c r="A2723" i="7"/>
  <c r="B2723" i="7"/>
  <c r="O2722" i="7"/>
  <c r="A2722" i="7"/>
  <c r="B2722" i="7"/>
  <c r="O2721" i="7"/>
  <c r="A2721" i="7"/>
  <c r="B2721" i="7" s="1"/>
  <c r="O2720" i="7"/>
  <c r="B2720" i="7"/>
  <c r="A2720" i="7"/>
  <c r="O2719" i="7"/>
  <c r="B2719" i="7"/>
  <c r="A2719" i="7"/>
  <c r="O2718" i="7"/>
  <c r="A2718" i="7"/>
  <c r="B2718" i="7" s="1"/>
  <c r="O2717" i="7"/>
  <c r="A2717" i="7"/>
  <c r="B2717" i="7"/>
  <c r="O2716" i="7"/>
  <c r="A2716" i="7"/>
  <c r="B2716" i="7"/>
  <c r="O2715" i="7"/>
  <c r="A2715" i="7"/>
  <c r="B2715" i="7"/>
  <c r="O2714" i="7"/>
  <c r="A2714" i="7"/>
  <c r="B2714" i="7" s="1"/>
  <c r="O2713" i="7"/>
  <c r="B2713" i="7"/>
  <c r="A2713" i="7"/>
  <c r="O2712" i="7"/>
  <c r="B2712" i="7"/>
  <c r="A2712" i="7"/>
  <c r="O2711" i="7"/>
  <c r="A2711" i="7"/>
  <c r="B2711" i="7" s="1"/>
  <c r="O2710" i="7"/>
  <c r="A2710" i="7"/>
  <c r="B2710" i="7" s="1"/>
  <c r="O2709" i="7"/>
  <c r="A2709" i="7"/>
  <c r="B2709" i="7"/>
  <c r="O2708" i="7"/>
  <c r="A2708" i="7"/>
  <c r="B2708" i="7" s="1"/>
  <c r="O2707" i="7"/>
  <c r="A2707" i="7"/>
  <c r="B2707" i="7"/>
  <c r="O2706" i="7"/>
  <c r="A2706" i="7"/>
  <c r="B2706" i="7" s="1"/>
  <c r="O2705" i="7"/>
  <c r="B2705" i="7"/>
  <c r="A2705" i="7"/>
  <c r="O2704" i="7"/>
  <c r="B2704" i="7"/>
  <c r="A2704" i="7"/>
  <c r="O2703" i="7"/>
  <c r="A2703" i="7"/>
  <c r="B2703" i="7" s="1"/>
  <c r="O2702" i="7"/>
  <c r="A2702" i="7"/>
  <c r="B2702" i="7" s="1"/>
  <c r="O2701" i="7"/>
  <c r="A2701" i="7"/>
  <c r="B2701" i="7"/>
  <c r="O2700" i="7"/>
  <c r="A2700" i="7"/>
  <c r="B2700" i="7"/>
  <c r="O2699" i="7"/>
  <c r="A2699" i="7"/>
  <c r="B2699" i="7" s="1"/>
  <c r="O2698" i="7"/>
  <c r="A2698" i="7"/>
  <c r="B2698" i="7" s="1"/>
  <c r="O2697" i="7"/>
  <c r="B2697" i="7"/>
  <c r="A2697" i="7"/>
  <c r="O2696" i="7"/>
  <c r="B2696" i="7"/>
  <c r="A2696" i="7"/>
  <c r="O2695" i="7"/>
  <c r="A2695" i="7"/>
  <c r="B2695" i="7" s="1"/>
  <c r="O2694" i="7"/>
  <c r="A2694" i="7"/>
  <c r="B2694" i="7" s="1"/>
  <c r="O2693" i="7"/>
  <c r="A2693" i="7"/>
  <c r="B2693" i="7"/>
  <c r="O2692" i="7"/>
  <c r="A2692" i="7"/>
  <c r="B2692" i="7" s="1"/>
  <c r="O2691" i="7"/>
  <c r="A2691" i="7"/>
  <c r="B2691" i="7"/>
  <c r="O2690" i="7"/>
  <c r="A2690" i="7"/>
  <c r="B2690" i="7"/>
  <c r="O2689" i="7"/>
  <c r="B2689" i="7"/>
  <c r="A2689" i="7"/>
  <c r="O2688" i="7"/>
  <c r="B2688" i="7"/>
  <c r="A2688" i="7"/>
  <c r="O2687" i="7"/>
  <c r="B2687" i="7"/>
  <c r="A2687" i="7"/>
  <c r="O2686" i="7"/>
  <c r="A2686" i="7"/>
  <c r="B2686" i="7" s="1"/>
  <c r="O2685" i="7"/>
  <c r="A2685" i="7"/>
  <c r="B2685" i="7"/>
  <c r="O2684" i="7"/>
  <c r="A2684" i="7"/>
  <c r="B2684" i="7" s="1"/>
  <c r="O2683" i="7"/>
  <c r="A2683" i="7"/>
  <c r="B2683" i="7" s="1"/>
  <c r="O2682" i="7"/>
  <c r="A2682" i="7"/>
  <c r="B2682" i="7"/>
  <c r="O2681" i="7"/>
  <c r="A2681" i="7"/>
  <c r="B2681" i="7" s="1"/>
  <c r="O2680" i="7"/>
  <c r="B2680" i="7"/>
  <c r="A2680" i="7"/>
  <c r="O2679" i="7"/>
  <c r="A2679" i="7"/>
  <c r="B2679" i="7" s="1"/>
  <c r="O2678" i="7"/>
  <c r="A2678" i="7"/>
  <c r="B2678" i="7" s="1"/>
  <c r="O2677" i="7"/>
  <c r="A2677" i="7"/>
  <c r="B2677" i="7"/>
  <c r="O2676" i="7"/>
  <c r="A2676" i="7"/>
  <c r="B2676" i="7" s="1"/>
  <c r="O2675" i="7"/>
  <c r="A2675" i="7"/>
  <c r="B2675" i="7"/>
  <c r="O2674" i="7"/>
  <c r="A2674" i="7"/>
  <c r="B2674" i="7"/>
  <c r="O2673" i="7"/>
  <c r="A2673" i="7"/>
  <c r="B2673" i="7" s="1"/>
  <c r="O2672" i="7"/>
  <c r="B2672" i="7"/>
  <c r="A2672" i="7"/>
  <c r="O2671" i="7"/>
  <c r="B2671" i="7"/>
  <c r="A2671" i="7"/>
  <c r="O2670" i="7"/>
  <c r="A2670" i="7"/>
  <c r="B2670" i="7" s="1"/>
  <c r="O2669" i="7"/>
  <c r="A2669" i="7"/>
  <c r="B2669" i="7"/>
  <c r="O2668" i="7"/>
  <c r="A2668" i="7"/>
  <c r="B2668" i="7"/>
  <c r="O2667" i="7"/>
  <c r="A2667" i="7"/>
  <c r="B2667" i="7" s="1"/>
  <c r="O2666" i="7"/>
  <c r="A2666" i="7"/>
  <c r="B2666" i="7"/>
  <c r="O2665" i="7"/>
  <c r="A2665" i="7"/>
  <c r="B2665" i="7" s="1"/>
  <c r="O2664" i="7"/>
  <c r="B2664" i="7"/>
  <c r="A2664" i="7"/>
  <c r="O2663" i="7"/>
  <c r="A2663" i="7"/>
  <c r="B2663" i="7" s="1"/>
  <c r="O2662" i="7"/>
  <c r="A2662" i="7"/>
  <c r="B2662" i="7" s="1"/>
  <c r="O2661" i="7"/>
  <c r="A2661" i="7"/>
  <c r="B2661" i="7"/>
  <c r="O2660" i="7"/>
  <c r="A2660" i="7"/>
  <c r="B2660" i="7" s="1"/>
  <c r="O2659" i="7"/>
  <c r="A2659" i="7"/>
  <c r="B2659" i="7"/>
  <c r="O2658" i="7"/>
  <c r="A2658" i="7"/>
  <c r="B2658" i="7"/>
  <c r="O2657" i="7"/>
  <c r="A2657" i="7"/>
  <c r="B2657" i="7" s="1"/>
  <c r="O2656" i="7"/>
  <c r="B2656" i="7"/>
  <c r="A2656" i="7"/>
  <c r="O2655" i="7"/>
  <c r="B2655" i="7"/>
  <c r="A2655" i="7"/>
  <c r="O2654" i="7"/>
  <c r="A2654" i="7"/>
  <c r="B2654" i="7" s="1"/>
  <c r="O2653" i="7"/>
  <c r="A2653" i="7"/>
  <c r="B2653" i="7"/>
  <c r="O2652" i="7"/>
  <c r="A2652" i="7"/>
  <c r="B2652" i="7"/>
  <c r="O2651" i="7"/>
  <c r="A2651" i="7"/>
  <c r="B2651" i="7" s="1"/>
  <c r="O2650" i="7"/>
  <c r="A2650" i="7"/>
  <c r="B2650" i="7" s="1"/>
  <c r="O2649" i="7"/>
  <c r="B2649" i="7"/>
  <c r="A2649" i="7"/>
  <c r="O2648" i="7"/>
  <c r="B2648" i="7"/>
  <c r="A2648" i="7"/>
  <c r="O2647" i="7"/>
  <c r="A2647" i="7"/>
  <c r="B2647" i="7" s="1"/>
  <c r="O2646" i="7"/>
  <c r="A2646" i="7"/>
  <c r="B2646" i="7" s="1"/>
  <c r="O2645" i="7"/>
  <c r="A2645" i="7"/>
  <c r="B2645" i="7"/>
  <c r="O2644" i="7"/>
  <c r="A2644" i="7"/>
  <c r="B2644" i="7" s="1"/>
  <c r="O2643" i="7"/>
  <c r="A2643" i="7"/>
  <c r="B2643" i="7"/>
  <c r="O2642" i="7"/>
  <c r="A2642" i="7"/>
  <c r="B2642" i="7"/>
  <c r="O2641" i="7"/>
  <c r="B2641" i="7"/>
  <c r="A2641" i="7"/>
  <c r="O2640" i="7"/>
  <c r="B2640" i="7"/>
  <c r="A2640" i="7"/>
  <c r="O2639" i="7"/>
  <c r="A2639" i="7"/>
  <c r="B2639" i="7" s="1"/>
  <c r="O2638" i="7"/>
  <c r="A2638" i="7"/>
  <c r="B2638" i="7" s="1"/>
  <c r="O2637" i="7"/>
  <c r="A2637" i="7"/>
  <c r="B2637" i="7"/>
  <c r="O2636" i="7"/>
  <c r="A2636" i="7"/>
  <c r="B2636" i="7"/>
  <c r="O2635" i="7"/>
  <c r="A2635" i="7"/>
  <c r="B2635" i="7" s="1"/>
  <c r="O2634" i="7"/>
  <c r="A2634" i="7"/>
  <c r="B2634" i="7"/>
  <c r="O2633" i="7"/>
  <c r="A2633" i="7"/>
  <c r="B2633" i="7" s="1"/>
  <c r="O2632" i="7"/>
  <c r="B2632" i="7"/>
  <c r="A2632" i="7"/>
  <c r="O2631" i="7"/>
  <c r="A2631" i="7"/>
  <c r="B2631" i="7" s="1"/>
  <c r="O2630" i="7"/>
  <c r="A2630" i="7"/>
  <c r="B2630" i="7" s="1"/>
  <c r="O2629" i="7"/>
  <c r="A2629" i="7"/>
  <c r="B2629" i="7"/>
  <c r="O2628" i="7"/>
  <c r="A2628" i="7"/>
  <c r="B2628" i="7" s="1"/>
  <c r="O2627" i="7"/>
  <c r="A2627" i="7"/>
  <c r="B2627" i="7"/>
  <c r="O2626" i="7"/>
  <c r="A2626" i="7"/>
  <c r="B2626" i="7"/>
  <c r="O2625" i="7"/>
  <c r="A2625" i="7"/>
  <c r="B2625" i="7" s="1"/>
  <c r="O2624" i="7"/>
  <c r="B2624" i="7"/>
  <c r="A2624" i="7"/>
  <c r="O2623" i="7"/>
  <c r="B2623" i="7"/>
  <c r="A2623" i="7"/>
  <c r="O2622" i="7"/>
  <c r="A2622" i="7"/>
  <c r="B2622" i="7" s="1"/>
  <c r="O2621" i="7"/>
  <c r="A2621" i="7"/>
  <c r="B2621" i="7"/>
  <c r="O2620" i="7"/>
  <c r="A2620" i="7"/>
  <c r="B2620" i="7"/>
  <c r="O2619" i="7"/>
  <c r="A2619" i="7"/>
  <c r="B2619" i="7" s="1"/>
  <c r="O2618" i="7"/>
  <c r="A2618" i="7"/>
  <c r="B2618" i="7"/>
  <c r="O2617" i="7"/>
  <c r="B2617" i="7"/>
  <c r="A2617" i="7"/>
  <c r="O2616" i="7"/>
  <c r="B2616" i="7"/>
  <c r="A2616" i="7"/>
  <c r="O2615" i="7"/>
  <c r="A2615" i="7"/>
  <c r="B2615" i="7" s="1"/>
  <c r="O2614" i="7"/>
  <c r="A2614" i="7"/>
  <c r="B2614" i="7" s="1"/>
  <c r="O2613" i="7"/>
  <c r="A2613" i="7"/>
  <c r="B2613" i="7"/>
  <c r="O2612" i="7"/>
  <c r="A2612" i="7"/>
  <c r="B2612" i="7" s="1"/>
  <c r="O2611" i="7"/>
  <c r="A2611" i="7"/>
  <c r="B2611" i="7"/>
  <c r="O2610" i="7"/>
  <c r="A2610" i="7"/>
  <c r="B2610" i="7"/>
  <c r="O2609" i="7"/>
  <c r="A2609" i="7"/>
  <c r="B2609" i="7" s="1"/>
  <c r="O2608" i="7"/>
  <c r="B2608" i="7"/>
  <c r="A2608" i="7"/>
  <c r="O2607" i="7"/>
  <c r="B2607" i="7"/>
  <c r="A2607" i="7"/>
  <c r="O2606" i="7"/>
  <c r="A2606" i="7"/>
  <c r="B2606" i="7" s="1"/>
  <c r="O2605" i="7"/>
  <c r="A2605" i="7"/>
  <c r="B2605" i="7"/>
  <c r="O2604" i="7"/>
  <c r="A2604" i="7"/>
  <c r="B2604" i="7"/>
  <c r="O2603" i="7"/>
  <c r="A2603" i="7"/>
  <c r="B2603" i="7" s="1"/>
  <c r="O2602" i="7"/>
  <c r="A2602" i="7"/>
  <c r="B2602" i="7"/>
  <c r="O2601" i="7"/>
  <c r="B2601" i="7"/>
  <c r="A2601" i="7"/>
  <c r="O2600" i="7"/>
  <c r="B2600" i="7"/>
  <c r="A2600" i="7"/>
  <c r="O2599" i="7"/>
  <c r="B2599" i="7"/>
  <c r="A2599" i="7"/>
  <c r="O2598" i="7"/>
  <c r="A2598" i="7"/>
  <c r="B2598" i="7" s="1"/>
  <c r="O2597" i="7"/>
  <c r="A2597" i="7"/>
  <c r="B2597" i="7"/>
  <c r="O2596" i="7"/>
  <c r="A2596" i="7"/>
  <c r="B2596" i="7"/>
  <c r="O2595" i="7"/>
  <c r="A2595" i="7"/>
  <c r="B2595" i="7"/>
  <c r="O2594" i="7"/>
  <c r="A2594" i="7"/>
  <c r="B2594" i="7"/>
  <c r="O2593" i="7"/>
  <c r="A2593" i="7"/>
  <c r="B2593" i="7" s="1"/>
  <c r="O2592" i="7"/>
  <c r="B2592" i="7"/>
  <c r="A2592" i="7"/>
  <c r="O2591" i="7"/>
  <c r="B2591" i="7"/>
  <c r="A2591" i="7"/>
  <c r="O2590" i="7"/>
  <c r="A2590" i="7"/>
  <c r="B2590" i="7" s="1"/>
  <c r="O2589" i="7"/>
  <c r="A2589" i="7"/>
  <c r="B2589" i="7"/>
  <c r="O2588" i="7"/>
  <c r="A2588" i="7"/>
  <c r="B2588" i="7"/>
  <c r="O2587" i="7"/>
  <c r="A2587" i="7"/>
  <c r="B2587" i="7"/>
  <c r="O2586" i="7"/>
  <c r="A2586" i="7"/>
  <c r="B2586" i="7" s="1"/>
  <c r="O2585" i="7"/>
  <c r="B2585" i="7"/>
  <c r="A2585" i="7"/>
  <c r="O2584" i="7"/>
  <c r="B2584" i="7"/>
  <c r="A2584" i="7"/>
  <c r="O2583" i="7"/>
  <c r="A2583" i="7"/>
  <c r="B2583" i="7" s="1"/>
  <c r="O2582" i="7"/>
  <c r="A2582" i="7"/>
  <c r="B2582" i="7" s="1"/>
  <c r="O2581" i="7"/>
  <c r="A2581" i="7"/>
  <c r="B2581" i="7"/>
  <c r="O2580" i="7"/>
  <c r="A2580" i="7"/>
  <c r="B2580" i="7" s="1"/>
  <c r="O2579" i="7"/>
  <c r="A2579" i="7"/>
  <c r="B2579" i="7"/>
  <c r="O2578" i="7"/>
  <c r="A2578" i="7"/>
  <c r="B2578" i="7" s="1"/>
  <c r="O2577" i="7"/>
  <c r="B2577" i="7"/>
  <c r="A2577" i="7"/>
  <c r="O2576" i="7"/>
  <c r="B2576" i="7"/>
  <c r="A2576" i="7"/>
  <c r="O2575" i="7"/>
  <c r="A2575" i="7"/>
  <c r="B2575" i="7" s="1"/>
  <c r="O2574" i="7"/>
  <c r="A2574" i="7"/>
  <c r="B2574" i="7" s="1"/>
  <c r="O2573" i="7"/>
  <c r="A2573" i="7"/>
  <c r="B2573" i="7"/>
  <c r="O2572" i="7"/>
  <c r="A2572" i="7"/>
  <c r="B2572" i="7"/>
  <c r="O2571" i="7"/>
  <c r="A2571" i="7"/>
  <c r="B2571" i="7" s="1"/>
  <c r="O2570" i="7"/>
  <c r="A2570" i="7"/>
  <c r="B2570" i="7" s="1"/>
  <c r="O2569" i="7"/>
  <c r="A2569" i="7"/>
  <c r="B2569" i="7" s="1"/>
  <c r="O2568" i="7"/>
  <c r="B2568" i="7"/>
  <c r="A2568" i="7"/>
  <c r="O2567" i="7"/>
  <c r="A2567" i="7"/>
  <c r="B2567" i="7"/>
  <c r="O2566" i="7"/>
  <c r="A2566" i="7"/>
  <c r="B2566" i="7" s="1"/>
  <c r="O2565" i="7"/>
  <c r="A2565" i="7"/>
  <c r="B2565" i="7"/>
  <c r="O2564" i="7"/>
  <c r="A2564" i="7"/>
  <c r="B2564" i="7" s="1"/>
  <c r="O2563" i="7"/>
  <c r="A2563" i="7"/>
  <c r="B2563" i="7"/>
  <c r="O2562" i="7"/>
  <c r="A2562" i="7"/>
  <c r="B2562" i="7" s="1"/>
  <c r="O2561" i="7"/>
  <c r="B2561" i="7"/>
  <c r="A2561" i="7"/>
  <c r="O2560" i="7"/>
  <c r="B2560" i="7"/>
  <c r="A2560" i="7"/>
  <c r="O2559" i="7"/>
  <c r="B2559" i="7"/>
  <c r="A2559" i="7"/>
  <c r="O2558" i="7"/>
  <c r="A2558" i="7"/>
  <c r="B2558" i="7" s="1"/>
  <c r="O2557" i="7"/>
  <c r="A2557" i="7"/>
  <c r="B2557" i="7"/>
  <c r="O2556" i="7"/>
  <c r="A2556" i="7"/>
  <c r="B2556" i="7" s="1"/>
  <c r="O2555" i="7"/>
  <c r="A2555" i="7"/>
  <c r="B2555" i="7" s="1"/>
  <c r="O2554" i="7"/>
  <c r="A2554" i="7"/>
  <c r="B2554" i="7" s="1"/>
  <c r="O2553" i="7"/>
  <c r="B2553" i="7"/>
  <c r="A2553" i="7"/>
  <c r="O2552" i="7"/>
  <c r="B2552" i="7"/>
  <c r="A2552" i="7"/>
  <c r="O2551" i="7"/>
  <c r="A2551" i="7"/>
  <c r="B2551" i="7"/>
  <c r="O2550" i="7"/>
  <c r="A2550" i="7"/>
  <c r="B2550" i="7" s="1"/>
  <c r="O2549" i="7"/>
  <c r="A2549" i="7"/>
  <c r="B2549" i="7"/>
  <c r="O2548" i="7"/>
  <c r="A2548" i="7"/>
  <c r="B2548" i="7" s="1"/>
  <c r="O2547" i="7"/>
  <c r="A2547" i="7"/>
  <c r="B2547" i="7" s="1"/>
  <c r="O2546" i="7"/>
  <c r="A2546" i="7"/>
  <c r="B2546" i="7" s="1"/>
  <c r="O2545" i="7"/>
  <c r="A2545" i="7"/>
  <c r="B2545" i="7" s="1"/>
  <c r="O2544" i="7"/>
  <c r="B2544" i="7"/>
  <c r="A2544" i="7"/>
  <c r="O2543" i="7"/>
  <c r="A2543" i="7"/>
  <c r="B2543" i="7"/>
  <c r="O2542" i="7"/>
  <c r="A2542" i="7"/>
  <c r="B2542" i="7" s="1"/>
  <c r="O2541" i="7"/>
  <c r="A2541" i="7"/>
  <c r="B2541" i="7"/>
  <c r="O2540" i="7"/>
  <c r="A2540" i="7"/>
  <c r="B2540" i="7" s="1"/>
  <c r="O2539" i="7"/>
  <c r="A2539" i="7"/>
  <c r="B2539" i="7"/>
  <c r="O2538" i="7"/>
  <c r="B2538" i="7"/>
  <c r="A2538" i="7"/>
  <c r="O2537" i="7"/>
  <c r="B2537" i="7"/>
  <c r="A2537" i="7"/>
  <c r="O2536" i="7"/>
  <c r="B2536" i="7"/>
  <c r="A2536" i="7"/>
  <c r="O2535" i="7"/>
  <c r="A2535" i="7"/>
  <c r="B2535" i="7"/>
  <c r="O2534" i="7"/>
  <c r="A2534" i="7"/>
  <c r="B2534" i="7" s="1"/>
  <c r="O2533" i="7"/>
  <c r="A2533" i="7"/>
  <c r="B2533" i="7"/>
  <c r="O2532" i="7"/>
  <c r="A2532" i="7"/>
  <c r="B2532" i="7" s="1"/>
  <c r="O2531" i="7"/>
  <c r="A2531" i="7"/>
  <c r="B2531" i="7"/>
  <c r="O2530" i="7"/>
  <c r="A2530" i="7"/>
  <c r="B2530" i="7" s="1"/>
  <c r="O2529" i="7"/>
  <c r="A2529" i="7"/>
  <c r="B2529" i="7" s="1"/>
  <c r="O2528" i="7"/>
  <c r="B2528" i="7"/>
  <c r="A2528" i="7"/>
  <c r="O2527" i="7"/>
  <c r="A2527" i="7"/>
  <c r="B2527" i="7" s="1"/>
  <c r="O2526" i="7"/>
  <c r="A2526" i="7"/>
  <c r="B2526" i="7" s="1"/>
  <c r="O2525" i="7"/>
  <c r="A2525" i="7"/>
  <c r="B2525" i="7"/>
  <c r="O2524" i="7"/>
  <c r="B2524" i="7"/>
  <c r="A2524" i="7"/>
  <c r="O2523" i="7"/>
  <c r="A2523" i="7"/>
  <c r="B2523" i="7"/>
  <c r="O2522" i="7"/>
  <c r="B2522" i="7"/>
  <c r="A2522" i="7"/>
  <c r="O2521" i="7"/>
  <c r="A2521" i="7"/>
  <c r="B2521" i="7" s="1"/>
  <c r="O2520" i="7"/>
  <c r="B2520" i="7"/>
  <c r="A2520" i="7"/>
  <c r="O2519" i="7"/>
  <c r="A2519" i="7"/>
  <c r="B2519" i="7"/>
  <c r="O2518" i="7"/>
  <c r="A2518" i="7"/>
  <c r="B2518" i="7" s="1"/>
  <c r="O2517" i="7"/>
  <c r="A2517" i="7"/>
  <c r="B2517" i="7"/>
  <c r="O2516" i="7"/>
  <c r="A2516" i="7"/>
  <c r="B2516" i="7" s="1"/>
  <c r="O2515" i="7"/>
  <c r="A2515" i="7"/>
  <c r="B2515" i="7"/>
  <c r="O2514" i="7"/>
  <c r="A2514" i="7"/>
  <c r="B2514" i="7" s="1"/>
  <c r="O2513" i="7"/>
  <c r="B2513" i="7"/>
  <c r="A2513" i="7"/>
  <c r="O2512" i="7"/>
  <c r="B2512" i="7"/>
  <c r="A2512" i="7"/>
  <c r="O2511" i="7"/>
  <c r="A2511" i="7"/>
  <c r="B2511" i="7" s="1"/>
  <c r="O2510" i="7"/>
  <c r="A2510" i="7"/>
  <c r="B2510" i="7" s="1"/>
  <c r="O2509" i="7"/>
  <c r="A2509" i="7"/>
  <c r="B2509" i="7"/>
  <c r="O2508" i="7"/>
  <c r="B2508" i="7"/>
  <c r="A2508" i="7"/>
  <c r="O2507" i="7"/>
  <c r="A2507" i="7"/>
  <c r="B2507" i="7"/>
  <c r="O2506" i="7"/>
  <c r="A2506" i="7"/>
  <c r="B2506" i="7" s="1"/>
  <c r="O2505" i="7"/>
  <c r="A2505" i="7"/>
  <c r="B2505" i="7" s="1"/>
  <c r="O2504" i="7"/>
  <c r="B2504" i="7"/>
  <c r="A2504" i="7"/>
  <c r="O2503" i="7"/>
  <c r="A2503" i="7"/>
  <c r="B2503" i="7" s="1"/>
  <c r="O2502" i="7"/>
  <c r="A2502" i="7"/>
  <c r="B2502" i="7" s="1"/>
  <c r="O2501" i="7"/>
  <c r="A2501" i="7"/>
  <c r="B2501" i="7"/>
  <c r="O2500" i="7"/>
  <c r="B2500" i="7"/>
  <c r="A2500" i="7"/>
  <c r="O2499" i="7"/>
  <c r="A2499" i="7"/>
  <c r="B2499" i="7"/>
  <c r="O2498" i="7"/>
  <c r="A2498" i="7"/>
  <c r="B2498" i="7" s="1"/>
  <c r="O2497" i="7"/>
  <c r="B2497" i="7"/>
  <c r="A2497" i="7"/>
  <c r="O2496" i="7"/>
  <c r="B2496" i="7"/>
  <c r="A2496" i="7"/>
  <c r="O2495" i="7"/>
  <c r="A2495" i="7"/>
  <c r="B2495" i="7" s="1"/>
  <c r="O2494" i="7"/>
  <c r="A2494" i="7"/>
  <c r="B2494" i="7" s="1"/>
  <c r="O2493" i="7"/>
  <c r="A2493" i="7"/>
  <c r="B2493" i="7"/>
  <c r="O2492" i="7"/>
  <c r="A2492" i="7"/>
  <c r="B2492" i="7"/>
  <c r="O2491" i="7"/>
  <c r="A2491" i="7"/>
  <c r="B2491" i="7"/>
  <c r="O2490" i="7"/>
  <c r="A2490" i="7"/>
  <c r="B2490" i="7" s="1"/>
  <c r="O2489" i="7"/>
  <c r="A2489" i="7"/>
  <c r="B2489" i="7" s="1"/>
  <c r="O2488" i="7"/>
  <c r="B2488" i="7"/>
  <c r="A2488" i="7"/>
  <c r="O2487" i="7"/>
  <c r="A2487" i="7"/>
  <c r="B2487" i="7" s="1"/>
  <c r="O2486" i="7"/>
  <c r="B2486" i="7"/>
  <c r="A2486" i="7"/>
  <c r="O2485" i="7"/>
  <c r="A2485" i="7"/>
  <c r="B2485" i="7"/>
  <c r="O2484" i="7"/>
  <c r="A2484" i="7"/>
  <c r="B2484" i="7"/>
  <c r="O2483" i="7"/>
  <c r="A2483" i="7"/>
  <c r="B2483" i="7"/>
  <c r="O2482" i="7"/>
  <c r="A2482" i="7"/>
  <c r="B2482" i="7" s="1"/>
  <c r="O2481" i="7"/>
  <c r="A2481" i="7"/>
  <c r="B2481" i="7"/>
  <c r="O2480" i="7"/>
  <c r="B2480" i="7"/>
  <c r="A2480" i="7"/>
  <c r="O2479" i="7"/>
  <c r="A2479" i="7"/>
  <c r="B2479" i="7" s="1"/>
  <c r="O2478" i="7"/>
  <c r="B2478" i="7"/>
  <c r="A2478" i="7"/>
  <c r="O2477" i="7"/>
  <c r="A2477" i="7"/>
  <c r="B2477" i="7"/>
  <c r="O2476" i="7"/>
  <c r="A2476" i="7"/>
  <c r="B2476" i="7"/>
  <c r="O2475" i="7"/>
  <c r="A2475" i="7"/>
  <c r="B2475" i="7"/>
  <c r="O2474" i="7"/>
  <c r="B2474" i="7"/>
  <c r="A2474" i="7"/>
  <c r="O2473" i="7"/>
  <c r="A2473" i="7"/>
  <c r="B2473" i="7" s="1"/>
  <c r="O2472" i="7"/>
  <c r="B2472" i="7"/>
  <c r="A2472" i="7"/>
  <c r="O2471" i="7"/>
  <c r="A2471" i="7"/>
  <c r="B2471" i="7" s="1"/>
  <c r="O2470" i="7"/>
  <c r="B2470" i="7"/>
  <c r="A2470" i="7"/>
  <c r="O2469" i="7"/>
  <c r="A2469" i="7"/>
  <c r="B2469" i="7"/>
  <c r="O2468" i="7"/>
  <c r="A2468" i="7"/>
  <c r="B2468" i="7"/>
  <c r="O2467" i="7"/>
  <c r="A2467" i="7"/>
  <c r="B2467" i="7"/>
  <c r="O2466" i="7"/>
  <c r="A2466" i="7"/>
  <c r="B2466" i="7" s="1"/>
  <c r="O2465" i="7"/>
  <c r="A2465" i="7"/>
  <c r="B2465" i="7" s="1"/>
  <c r="O2464" i="7"/>
  <c r="B2464" i="7"/>
  <c r="A2464" i="7"/>
  <c r="O2463" i="7"/>
  <c r="A2463" i="7"/>
  <c r="B2463" i="7" s="1"/>
  <c r="O2462" i="7"/>
  <c r="B2462" i="7"/>
  <c r="A2462" i="7"/>
  <c r="O2461" i="7"/>
  <c r="A2461" i="7"/>
  <c r="B2461" i="7"/>
  <c r="O2460" i="7"/>
  <c r="A2460" i="7"/>
  <c r="B2460" i="7"/>
  <c r="O2459" i="7"/>
  <c r="A2459" i="7"/>
  <c r="B2459" i="7"/>
  <c r="O2458" i="7"/>
  <c r="B2458" i="7"/>
  <c r="A2458" i="7"/>
  <c r="O2457" i="7"/>
  <c r="A2457" i="7"/>
  <c r="B2457" i="7" s="1"/>
  <c r="O2456" i="7"/>
  <c r="B2456" i="7"/>
  <c r="A2456" i="7"/>
  <c r="O2455" i="7"/>
  <c r="A2455" i="7"/>
  <c r="B2455" i="7" s="1"/>
  <c r="O2454" i="7"/>
  <c r="B2454" i="7"/>
  <c r="A2454" i="7"/>
  <c r="O2453" i="7"/>
  <c r="A2453" i="7"/>
  <c r="B2453" i="7"/>
  <c r="O2452" i="7"/>
  <c r="A2452" i="7"/>
  <c r="B2452" i="7" s="1"/>
  <c r="O2451" i="7"/>
  <c r="A2451" i="7"/>
  <c r="B2451" i="7"/>
  <c r="O2450" i="7"/>
  <c r="A2450" i="7"/>
  <c r="B2450" i="7" s="1"/>
  <c r="O2449" i="7"/>
  <c r="A2449" i="7"/>
  <c r="B2449" i="7" s="1"/>
  <c r="O2448" i="7"/>
  <c r="B2448" i="7"/>
  <c r="A2448" i="7"/>
  <c r="O2447" i="7"/>
  <c r="A2447" i="7"/>
  <c r="B2447" i="7" s="1"/>
  <c r="O2446" i="7"/>
  <c r="B2446" i="7"/>
  <c r="A2446" i="7"/>
  <c r="O2445" i="7"/>
  <c r="A2445" i="7"/>
  <c r="B2445" i="7"/>
  <c r="O2444" i="7"/>
  <c r="A2444" i="7"/>
  <c r="B2444" i="7"/>
  <c r="O2443" i="7"/>
  <c r="A2443" i="7"/>
  <c r="B2443" i="7"/>
  <c r="O2442" i="7"/>
  <c r="B2442" i="7"/>
  <c r="A2442" i="7"/>
  <c r="O2441" i="7"/>
  <c r="A2441" i="7"/>
  <c r="B2441" i="7" s="1"/>
  <c r="O2440" i="7"/>
  <c r="B2440" i="7"/>
  <c r="A2440" i="7"/>
  <c r="O2439" i="7"/>
  <c r="A2439" i="7"/>
  <c r="B2439" i="7" s="1"/>
  <c r="O2438" i="7"/>
  <c r="B2438" i="7"/>
  <c r="A2438" i="7"/>
  <c r="O2437" i="7"/>
  <c r="A2437" i="7"/>
  <c r="B2437" i="7"/>
  <c r="O2436" i="7"/>
  <c r="A2436" i="7"/>
  <c r="B2436" i="7" s="1"/>
  <c r="O2435" i="7"/>
  <c r="A2435" i="7"/>
  <c r="B2435" i="7"/>
  <c r="O2434" i="7"/>
  <c r="B2434" i="7"/>
  <c r="A2434" i="7"/>
  <c r="O2433" i="7"/>
  <c r="A2433" i="7"/>
  <c r="B2433" i="7" s="1"/>
  <c r="O2432" i="7"/>
  <c r="B2432" i="7"/>
  <c r="A2432" i="7"/>
  <c r="O2431" i="7"/>
  <c r="A2431" i="7"/>
  <c r="B2431" i="7" s="1"/>
  <c r="O2430" i="7"/>
  <c r="B2430" i="7"/>
  <c r="A2430" i="7"/>
  <c r="O2429" i="7"/>
  <c r="A2429" i="7"/>
  <c r="B2429" i="7"/>
  <c r="O2428" i="7"/>
  <c r="A2428" i="7"/>
  <c r="B2428" i="7"/>
  <c r="O2427" i="7"/>
  <c r="A2427" i="7"/>
  <c r="B2427" i="7"/>
  <c r="O2426" i="7"/>
  <c r="B2426" i="7"/>
  <c r="A2426" i="7"/>
  <c r="O2425" i="7"/>
  <c r="A2425" i="7"/>
  <c r="B2425" i="7" s="1"/>
  <c r="O2424" i="7"/>
  <c r="B2424" i="7"/>
  <c r="A2424" i="7"/>
  <c r="O2423" i="7"/>
  <c r="A2423" i="7"/>
  <c r="B2423" i="7" s="1"/>
  <c r="O2422" i="7"/>
  <c r="B2422" i="7"/>
  <c r="A2422" i="7"/>
  <c r="O2421" i="7"/>
  <c r="A2421" i="7"/>
  <c r="B2421" i="7"/>
  <c r="O2420" i="7"/>
  <c r="A2420" i="7"/>
  <c r="B2420" i="7"/>
  <c r="O2419" i="7"/>
  <c r="A2419" i="7"/>
  <c r="B2419" i="7"/>
  <c r="O2418" i="7"/>
  <c r="A2418" i="7"/>
  <c r="B2418" i="7" s="1"/>
  <c r="O2417" i="7"/>
  <c r="A2417" i="7"/>
  <c r="B2417" i="7" s="1"/>
  <c r="O2416" i="7"/>
  <c r="B2416" i="7"/>
  <c r="A2416" i="7"/>
  <c r="O2415" i="7"/>
  <c r="A2415" i="7"/>
  <c r="B2415" i="7" s="1"/>
  <c r="O2414" i="7"/>
  <c r="B2414" i="7"/>
  <c r="A2414" i="7"/>
  <c r="O2413" i="7"/>
  <c r="A2413" i="7"/>
  <c r="B2413" i="7"/>
  <c r="O2412" i="7"/>
  <c r="A2412" i="7"/>
  <c r="B2412" i="7"/>
  <c r="O2411" i="7"/>
  <c r="A2411" i="7"/>
  <c r="B2411" i="7"/>
  <c r="O2410" i="7"/>
  <c r="B2410" i="7"/>
  <c r="A2410" i="7"/>
  <c r="O2409" i="7"/>
  <c r="A2409" i="7"/>
  <c r="B2409" i="7" s="1"/>
  <c r="O2408" i="7"/>
  <c r="B2408" i="7"/>
  <c r="A2408" i="7"/>
  <c r="O2407" i="7"/>
  <c r="A2407" i="7"/>
  <c r="B2407" i="7" s="1"/>
  <c r="O2406" i="7"/>
  <c r="B2406" i="7"/>
  <c r="A2406" i="7"/>
  <c r="O2405" i="7"/>
  <c r="A2405" i="7"/>
  <c r="B2405" i="7"/>
  <c r="O2404" i="7"/>
  <c r="A2404" i="7"/>
  <c r="B2404" i="7" s="1"/>
  <c r="O2403" i="7"/>
  <c r="A2403" i="7"/>
  <c r="B2403" i="7"/>
  <c r="O2402" i="7"/>
  <c r="A2402" i="7"/>
  <c r="B2402" i="7" s="1"/>
  <c r="O2401" i="7"/>
  <c r="A2401" i="7"/>
  <c r="B2401" i="7" s="1"/>
  <c r="O2400" i="7"/>
  <c r="B2400" i="7"/>
  <c r="A2400" i="7"/>
  <c r="O2399" i="7"/>
  <c r="A2399" i="7"/>
  <c r="B2399" i="7" s="1"/>
  <c r="O2398" i="7"/>
  <c r="B2398" i="7"/>
  <c r="A2398" i="7"/>
  <c r="O2397" i="7"/>
  <c r="A2397" i="7"/>
  <c r="B2397" i="7"/>
  <c r="O2396" i="7"/>
  <c r="A2396" i="7"/>
  <c r="B2396" i="7"/>
  <c r="O2395" i="7"/>
  <c r="A2395" i="7"/>
  <c r="B2395" i="7"/>
  <c r="O2394" i="7"/>
  <c r="B2394" i="7"/>
  <c r="A2394" i="7"/>
  <c r="O2393" i="7"/>
  <c r="A2393" i="7"/>
  <c r="B2393" i="7" s="1"/>
  <c r="O2392" i="7"/>
  <c r="B2392" i="7"/>
  <c r="A2392" i="7"/>
  <c r="O2391" i="7"/>
  <c r="A2391" i="7"/>
  <c r="B2391" i="7" s="1"/>
  <c r="O2390" i="7"/>
  <c r="B2390" i="7"/>
  <c r="A2390" i="7"/>
  <c r="O2389" i="7"/>
  <c r="A2389" i="7"/>
  <c r="B2389" i="7"/>
  <c r="O2388" i="7"/>
  <c r="A2388" i="7"/>
  <c r="B2388" i="7" s="1"/>
  <c r="O2387" i="7"/>
  <c r="A2387" i="7"/>
  <c r="B2387" i="7"/>
  <c r="O2386" i="7"/>
  <c r="B2386" i="7"/>
  <c r="A2386" i="7"/>
  <c r="O2385" i="7"/>
  <c r="A2385" i="7"/>
  <c r="B2385" i="7" s="1"/>
  <c r="O2384" i="7"/>
  <c r="B2384" i="7"/>
  <c r="A2384" i="7"/>
  <c r="O2383" i="7"/>
  <c r="A2383" i="7"/>
  <c r="B2383" i="7" s="1"/>
  <c r="O2382" i="7"/>
  <c r="B2382" i="7"/>
  <c r="A2382" i="7"/>
  <c r="O2381" i="7"/>
  <c r="A2381" i="7"/>
  <c r="B2381" i="7"/>
  <c r="O2380" i="7"/>
  <c r="A2380" i="7"/>
  <c r="B2380" i="7"/>
  <c r="O2379" i="7"/>
  <c r="A2379" i="7"/>
  <c r="B2379" i="7"/>
  <c r="O2378" i="7"/>
  <c r="B2378" i="7"/>
  <c r="A2378" i="7"/>
  <c r="O2377" i="7"/>
  <c r="A2377" i="7"/>
  <c r="B2377" i="7" s="1"/>
  <c r="O2376" i="7"/>
  <c r="B2376" i="7"/>
  <c r="A2376" i="7"/>
  <c r="O2375" i="7"/>
  <c r="A2375" i="7"/>
  <c r="B2375" i="7" s="1"/>
  <c r="O2374" i="7"/>
  <c r="B2374" i="7"/>
  <c r="A2374" i="7"/>
  <c r="O2373" i="7"/>
  <c r="A2373" i="7"/>
  <c r="B2373" i="7"/>
  <c r="O2372" i="7"/>
  <c r="A2372" i="7"/>
  <c r="B2372" i="7" s="1"/>
  <c r="O2371" i="7"/>
  <c r="A2371" i="7"/>
  <c r="B2371" i="7"/>
  <c r="O2370" i="7"/>
  <c r="B2370" i="7"/>
  <c r="A2370" i="7"/>
  <c r="O2369" i="7"/>
  <c r="B2369" i="7"/>
  <c r="A2369" i="7"/>
  <c r="O2368" i="7"/>
  <c r="B2368" i="7"/>
  <c r="A2368" i="7"/>
  <c r="O2367" i="7"/>
  <c r="A2367" i="7"/>
  <c r="B2367" i="7" s="1"/>
  <c r="O2366" i="7"/>
  <c r="B2366" i="7"/>
  <c r="A2366" i="7"/>
  <c r="O2365" i="7"/>
  <c r="A2365" i="7"/>
  <c r="B2365" i="7"/>
  <c r="O2364" i="7"/>
  <c r="A2364" i="7"/>
  <c r="B2364" i="7"/>
  <c r="O2363" i="7"/>
  <c r="A2363" i="7"/>
  <c r="B2363" i="7"/>
  <c r="O2362" i="7"/>
  <c r="A2362" i="7"/>
  <c r="B2362" i="7" s="1"/>
  <c r="O2361" i="7"/>
  <c r="A2361" i="7"/>
  <c r="B2361" i="7" s="1"/>
  <c r="O2360" i="7"/>
  <c r="B2360" i="7"/>
  <c r="A2360" i="7"/>
  <c r="O2359" i="7"/>
  <c r="A2359" i="7"/>
  <c r="B2359" i="7" s="1"/>
  <c r="O2358" i="7"/>
  <c r="B2358" i="7"/>
  <c r="A2358" i="7"/>
  <c r="O2357" i="7"/>
  <c r="A2357" i="7"/>
  <c r="B2357" i="7"/>
  <c r="O2356" i="7"/>
  <c r="A2356" i="7"/>
  <c r="B2356" i="7"/>
  <c r="O2355" i="7"/>
  <c r="A2355" i="7"/>
  <c r="B2355" i="7"/>
  <c r="O2354" i="7"/>
  <c r="A2354" i="7"/>
  <c r="B2354" i="7" s="1"/>
  <c r="O2353" i="7"/>
  <c r="A2353" i="7"/>
  <c r="B2353" i="7"/>
  <c r="O2352" i="7"/>
  <c r="B2352" i="7"/>
  <c r="A2352" i="7"/>
  <c r="O2351" i="7"/>
  <c r="A2351" i="7"/>
  <c r="B2351" i="7" s="1"/>
  <c r="O2350" i="7"/>
  <c r="B2350" i="7"/>
  <c r="A2350" i="7"/>
  <c r="O2349" i="7"/>
  <c r="A2349" i="7"/>
  <c r="B2349" i="7"/>
  <c r="O2348" i="7"/>
  <c r="A2348" i="7"/>
  <c r="B2348" i="7"/>
  <c r="O2347" i="7"/>
  <c r="A2347" i="7"/>
  <c r="B2347" i="7"/>
  <c r="O2346" i="7"/>
  <c r="B2346" i="7"/>
  <c r="A2346" i="7"/>
  <c r="O2345" i="7"/>
  <c r="A2345" i="7"/>
  <c r="B2345" i="7" s="1"/>
  <c r="O2344" i="7"/>
  <c r="B2344" i="7"/>
  <c r="A2344" i="7"/>
  <c r="O2343" i="7"/>
  <c r="A2343" i="7"/>
  <c r="B2343" i="7" s="1"/>
  <c r="O2342" i="7"/>
  <c r="B2342" i="7"/>
  <c r="A2342" i="7"/>
  <c r="O2341" i="7"/>
  <c r="A2341" i="7"/>
  <c r="B2341" i="7"/>
  <c r="O2340" i="7"/>
  <c r="A2340" i="7"/>
  <c r="B2340" i="7" s="1"/>
  <c r="O2339" i="7"/>
  <c r="A2339" i="7"/>
  <c r="B2339" i="7"/>
  <c r="O2338" i="7"/>
  <c r="A2338" i="7"/>
  <c r="B2338" i="7" s="1"/>
  <c r="O2337" i="7"/>
  <c r="A2337" i="7"/>
  <c r="B2337" i="7" s="1"/>
  <c r="O2336" i="7"/>
  <c r="B2336" i="7"/>
  <c r="A2336" i="7"/>
  <c r="O2335" i="7"/>
  <c r="A2335" i="7"/>
  <c r="B2335" i="7" s="1"/>
  <c r="O2334" i="7"/>
  <c r="B2334" i="7"/>
  <c r="A2334" i="7"/>
  <c r="O2333" i="7"/>
  <c r="A2333" i="7"/>
  <c r="B2333" i="7"/>
  <c r="O2332" i="7"/>
  <c r="A2332" i="7"/>
  <c r="B2332" i="7"/>
  <c r="O2331" i="7"/>
  <c r="A2331" i="7"/>
  <c r="B2331" i="7"/>
  <c r="O2330" i="7"/>
  <c r="B2330" i="7"/>
  <c r="A2330" i="7"/>
  <c r="O2329" i="7"/>
  <c r="A2329" i="7"/>
  <c r="B2329" i="7" s="1"/>
  <c r="O2328" i="7"/>
  <c r="B2328" i="7"/>
  <c r="A2328" i="7"/>
  <c r="O2327" i="7"/>
  <c r="A2327" i="7"/>
  <c r="B2327" i="7" s="1"/>
  <c r="O2326" i="7"/>
  <c r="B2326" i="7"/>
  <c r="A2326" i="7"/>
  <c r="O2325" i="7"/>
  <c r="A2325" i="7"/>
  <c r="B2325" i="7"/>
  <c r="O2324" i="7"/>
  <c r="A2324" i="7"/>
  <c r="B2324" i="7" s="1"/>
  <c r="O2323" i="7"/>
  <c r="A2323" i="7"/>
  <c r="B2323" i="7"/>
  <c r="O2322" i="7"/>
  <c r="B2322" i="7"/>
  <c r="A2322" i="7"/>
  <c r="O2321" i="7"/>
  <c r="A2321" i="7"/>
  <c r="B2321" i="7" s="1"/>
  <c r="O2320" i="7"/>
  <c r="B2320" i="7"/>
  <c r="A2320" i="7"/>
  <c r="O2319" i="7"/>
  <c r="A2319" i="7"/>
  <c r="B2319" i="7" s="1"/>
  <c r="O2318" i="7"/>
  <c r="B2318" i="7"/>
  <c r="A2318" i="7"/>
  <c r="O2317" i="7"/>
  <c r="A2317" i="7"/>
  <c r="B2317" i="7"/>
  <c r="O2316" i="7"/>
  <c r="A2316" i="7"/>
  <c r="B2316" i="7"/>
  <c r="O2315" i="7"/>
  <c r="A2315" i="7"/>
  <c r="B2315" i="7"/>
  <c r="O2314" i="7"/>
  <c r="A2314" i="7"/>
  <c r="B2314" i="7" s="1"/>
  <c r="O2313" i="7"/>
  <c r="A2313" i="7"/>
  <c r="B2313" i="7" s="1"/>
  <c r="O2312" i="7"/>
  <c r="B2312" i="7"/>
  <c r="A2312" i="7"/>
  <c r="O2311" i="7"/>
  <c r="A2311" i="7"/>
  <c r="B2311" i="7" s="1"/>
  <c r="O2310" i="7"/>
  <c r="B2310" i="7"/>
  <c r="A2310" i="7"/>
  <c r="O2309" i="7"/>
  <c r="A2309" i="7"/>
  <c r="B2309" i="7"/>
  <c r="O2308" i="7"/>
  <c r="A2308" i="7"/>
  <c r="B2308" i="7" s="1"/>
  <c r="O2307" i="7"/>
  <c r="A2307" i="7"/>
  <c r="B2307" i="7"/>
  <c r="O2306" i="7"/>
  <c r="B2306" i="7"/>
  <c r="A2306" i="7"/>
  <c r="O2305" i="7"/>
  <c r="B2305" i="7"/>
  <c r="A2305" i="7"/>
  <c r="O2304" i="7"/>
  <c r="B2304" i="7"/>
  <c r="A2304" i="7"/>
  <c r="O2303" i="7"/>
  <c r="A2303" i="7"/>
  <c r="B2303" i="7" s="1"/>
  <c r="O2302" i="7"/>
  <c r="B2302" i="7"/>
  <c r="A2302" i="7"/>
  <c r="O2301" i="7"/>
  <c r="A2301" i="7"/>
  <c r="B2301" i="7"/>
  <c r="O2300" i="7"/>
  <c r="A2300" i="7"/>
  <c r="B2300" i="7"/>
  <c r="O2299" i="7"/>
  <c r="A2299" i="7"/>
  <c r="B2299" i="7"/>
  <c r="O2298" i="7"/>
  <c r="B2298" i="7"/>
  <c r="A2298" i="7"/>
  <c r="O2297" i="7"/>
  <c r="A2297" i="7"/>
  <c r="B2297" i="7"/>
  <c r="O2296" i="7"/>
  <c r="B2296" i="7"/>
  <c r="A2296" i="7"/>
  <c r="O2295" i="7"/>
  <c r="A2295" i="7"/>
  <c r="B2295" i="7" s="1"/>
  <c r="O2294" i="7"/>
  <c r="B2294" i="7"/>
  <c r="A2294" i="7"/>
  <c r="O2293" i="7"/>
  <c r="A2293" i="7"/>
  <c r="B2293" i="7"/>
  <c r="O2292" i="7"/>
  <c r="A2292" i="7"/>
  <c r="B2292" i="7"/>
  <c r="O2291" i="7"/>
  <c r="A2291" i="7"/>
  <c r="B2291" i="7"/>
  <c r="O2290" i="7"/>
  <c r="A2290" i="7"/>
  <c r="B2290" i="7" s="1"/>
  <c r="O2289" i="7"/>
  <c r="A2289" i="7"/>
  <c r="B2289" i="7"/>
  <c r="O2288" i="7"/>
  <c r="B2288" i="7"/>
  <c r="A2288" i="7"/>
  <c r="O2287" i="7"/>
  <c r="A2287" i="7"/>
  <c r="B2287" i="7" s="1"/>
  <c r="O2286" i="7"/>
  <c r="B2286" i="7"/>
  <c r="A2286" i="7"/>
  <c r="O2285" i="7"/>
  <c r="A2285" i="7"/>
  <c r="B2285" i="7"/>
  <c r="O2284" i="7"/>
  <c r="A2284" i="7"/>
  <c r="B2284" i="7"/>
  <c r="O2283" i="7"/>
  <c r="A2283" i="7"/>
  <c r="B2283" i="7"/>
  <c r="O2282" i="7"/>
  <c r="B2282" i="7"/>
  <c r="A2282" i="7"/>
  <c r="O2281" i="7"/>
  <c r="A2281" i="7"/>
  <c r="B2281" i="7" s="1"/>
  <c r="O2280" i="7"/>
  <c r="B2280" i="7"/>
  <c r="A2280" i="7"/>
  <c r="O2279" i="7"/>
  <c r="A2279" i="7"/>
  <c r="B2279" i="7" s="1"/>
  <c r="O2278" i="7"/>
  <c r="B2278" i="7"/>
  <c r="A2278" i="7"/>
  <c r="O2277" i="7"/>
  <c r="A2277" i="7"/>
  <c r="B2277" i="7"/>
  <c r="O2276" i="7"/>
  <c r="A2276" i="7"/>
  <c r="B2276" i="7" s="1"/>
  <c r="O2275" i="7"/>
  <c r="A2275" i="7"/>
  <c r="B2275" i="7"/>
  <c r="O2274" i="7"/>
  <c r="B2274" i="7"/>
  <c r="A2274" i="7"/>
  <c r="O2273" i="7"/>
  <c r="A2273" i="7"/>
  <c r="B2273" i="7" s="1"/>
  <c r="O2272" i="7"/>
  <c r="B2272" i="7"/>
  <c r="A2272" i="7"/>
  <c r="O2271" i="7"/>
  <c r="A2271" i="7"/>
  <c r="B2271" i="7" s="1"/>
  <c r="O2270" i="7"/>
  <c r="B2270" i="7"/>
  <c r="A2270" i="7"/>
  <c r="O2269" i="7"/>
  <c r="A2269" i="7"/>
  <c r="B2269" i="7"/>
  <c r="O2268" i="7"/>
  <c r="A2268" i="7"/>
  <c r="B2268" i="7"/>
  <c r="O2267" i="7"/>
  <c r="A2267" i="7"/>
  <c r="B2267" i="7"/>
  <c r="O2266" i="7"/>
  <c r="A2266" i="7"/>
  <c r="B2266" i="7" s="1"/>
  <c r="O2265" i="7"/>
  <c r="A2265" i="7"/>
  <c r="B2265" i="7" s="1"/>
  <c r="O2264" i="7"/>
  <c r="B2264" i="7"/>
  <c r="A2264" i="7"/>
  <c r="O2263" i="7"/>
  <c r="A2263" i="7"/>
  <c r="B2263" i="7" s="1"/>
  <c r="O2262" i="7"/>
  <c r="B2262" i="7"/>
  <c r="A2262" i="7"/>
  <c r="O2261" i="7"/>
  <c r="A2261" i="7"/>
  <c r="B2261" i="7"/>
  <c r="O2260" i="7"/>
  <c r="A2260" i="7"/>
  <c r="B2260" i="7" s="1"/>
  <c r="O2259" i="7"/>
  <c r="A2259" i="7"/>
  <c r="B2259" i="7"/>
  <c r="O2258" i="7"/>
  <c r="B2258" i="7"/>
  <c r="A2258" i="7"/>
  <c r="O2257" i="7"/>
  <c r="B2257" i="7"/>
  <c r="A2257" i="7"/>
  <c r="O2256" i="7"/>
  <c r="B2256" i="7"/>
  <c r="A2256" i="7"/>
  <c r="O2255" i="7"/>
  <c r="A2255" i="7"/>
  <c r="B2255" i="7" s="1"/>
  <c r="O2254" i="7"/>
  <c r="B2254" i="7"/>
  <c r="A2254" i="7"/>
  <c r="O2253" i="7"/>
  <c r="A2253" i="7"/>
  <c r="B2253" i="7"/>
  <c r="O2252" i="7"/>
  <c r="A2252" i="7"/>
  <c r="B2252" i="7"/>
  <c r="O2251" i="7"/>
  <c r="A2251" i="7"/>
  <c r="B2251" i="7"/>
  <c r="O2250" i="7"/>
  <c r="B2250" i="7"/>
  <c r="A2250" i="7"/>
  <c r="O2249" i="7"/>
  <c r="A2249" i="7"/>
  <c r="B2249" i="7"/>
  <c r="O2248" i="7"/>
  <c r="B2248" i="7"/>
  <c r="A2248" i="7"/>
  <c r="O2247" i="7"/>
  <c r="A2247" i="7"/>
  <c r="B2247" i="7" s="1"/>
  <c r="O2246" i="7"/>
  <c r="B2246" i="7"/>
  <c r="A2246" i="7"/>
  <c r="O2245" i="7"/>
  <c r="A2245" i="7"/>
  <c r="B2245" i="7"/>
  <c r="O2244" i="7"/>
  <c r="A2244" i="7"/>
  <c r="B2244" i="7" s="1"/>
  <c r="O2243" i="7"/>
  <c r="A2243" i="7"/>
  <c r="B2243" i="7"/>
  <c r="O2242" i="7"/>
  <c r="B2242" i="7"/>
  <c r="A2242" i="7"/>
  <c r="O2241" i="7"/>
  <c r="B2241" i="7"/>
  <c r="A2241" i="7"/>
  <c r="O2240" i="7"/>
  <c r="B2240" i="7"/>
  <c r="A2240" i="7"/>
  <c r="O2239" i="7"/>
  <c r="A2239" i="7"/>
  <c r="B2239" i="7" s="1"/>
  <c r="O2238" i="7"/>
  <c r="B2238" i="7"/>
  <c r="A2238" i="7"/>
  <c r="O2237" i="7"/>
  <c r="A2237" i="7"/>
  <c r="B2237" i="7"/>
  <c r="O2236" i="7"/>
  <c r="A2236" i="7"/>
  <c r="B2236" i="7"/>
  <c r="O2235" i="7"/>
  <c r="A2235" i="7"/>
  <c r="B2235" i="7"/>
  <c r="O2234" i="7"/>
  <c r="A2234" i="7"/>
  <c r="B2234" i="7" s="1"/>
  <c r="O2233" i="7"/>
  <c r="A2233" i="7"/>
  <c r="B2233" i="7" s="1"/>
  <c r="O2232" i="7"/>
  <c r="B2232" i="7"/>
  <c r="A2232" i="7"/>
  <c r="O2231" i="7"/>
  <c r="A2231" i="7"/>
  <c r="B2231" i="7" s="1"/>
  <c r="O2230" i="7"/>
  <c r="B2230" i="7"/>
  <c r="A2230" i="7"/>
  <c r="O2229" i="7"/>
  <c r="A2229" i="7"/>
  <c r="B2229" i="7"/>
  <c r="O2228" i="7"/>
  <c r="A2228" i="7"/>
  <c r="B2228" i="7"/>
  <c r="O2227" i="7"/>
  <c r="A2227" i="7"/>
  <c r="B2227" i="7"/>
  <c r="O2226" i="7"/>
  <c r="B2226" i="7"/>
  <c r="A2226" i="7"/>
  <c r="O2225" i="7"/>
  <c r="A2225" i="7"/>
  <c r="B2225" i="7"/>
  <c r="O2224" i="7"/>
  <c r="B2224" i="7"/>
  <c r="A2224" i="7"/>
  <c r="O2223" i="7"/>
  <c r="A2223" i="7"/>
  <c r="B2223" i="7" s="1"/>
  <c r="O2222" i="7"/>
  <c r="B2222" i="7"/>
  <c r="A2222" i="7"/>
  <c r="O2221" i="7"/>
  <c r="A2221" i="7"/>
  <c r="B2221" i="7"/>
  <c r="O2220" i="7"/>
  <c r="A2220" i="7"/>
  <c r="B2220" i="7"/>
  <c r="O2219" i="7"/>
  <c r="A2219" i="7"/>
  <c r="B2219" i="7"/>
  <c r="O2218" i="7"/>
  <c r="A2218" i="7"/>
  <c r="B2218" i="7" s="1"/>
  <c r="O2217" i="7"/>
  <c r="A2217" i="7"/>
  <c r="B2217" i="7" s="1"/>
  <c r="O2216" i="7"/>
  <c r="B2216" i="7"/>
  <c r="A2216" i="7"/>
  <c r="O2215" i="7"/>
  <c r="A2215" i="7"/>
  <c r="B2215" i="7" s="1"/>
  <c r="O2214" i="7"/>
  <c r="B2214" i="7"/>
  <c r="A2214" i="7"/>
  <c r="O2213" i="7"/>
  <c r="A2213" i="7"/>
  <c r="B2213" i="7"/>
  <c r="O2212" i="7"/>
  <c r="A2212" i="7"/>
  <c r="B2212" i="7" s="1"/>
  <c r="O2211" i="7"/>
  <c r="A2211" i="7"/>
  <c r="B2211" i="7"/>
  <c r="O2210" i="7"/>
  <c r="B2210" i="7"/>
  <c r="A2210" i="7"/>
  <c r="O2209" i="7"/>
  <c r="B2209" i="7"/>
  <c r="A2209" i="7"/>
  <c r="O2208" i="7"/>
  <c r="B2208" i="7"/>
  <c r="A2208" i="7"/>
  <c r="O2207" i="7"/>
  <c r="A2207" i="7"/>
  <c r="B2207" i="7" s="1"/>
  <c r="O2206" i="7"/>
  <c r="B2206" i="7"/>
  <c r="A2206" i="7"/>
  <c r="O2205" i="7"/>
  <c r="A2205" i="7"/>
  <c r="B2205" i="7"/>
  <c r="O2204" i="7"/>
  <c r="A2204" i="7"/>
  <c r="B2204" i="7"/>
  <c r="O2203" i="7"/>
  <c r="A2203" i="7"/>
  <c r="B2203" i="7"/>
  <c r="O2202" i="7"/>
  <c r="B2202" i="7"/>
  <c r="A2202" i="7"/>
  <c r="O2201" i="7"/>
  <c r="A2201" i="7"/>
  <c r="B2201" i="7"/>
  <c r="O2200" i="7"/>
  <c r="B2200" i="7"/>
  <c r="A2200" i="7"/>
  <c r="O2199" i="7"/>
  <c r="A2199" i="7"/>
  <c r="B2199" i="7" s="1"/>
  <c r="O2198" i="7"/>
  <c r="B2198" i="7"/>
  <c r="A2198" i="7"/>
  <c r="O2197" i="7"/>
  <c r="A2197" i="7"/>
  <c r="B2197" i="7"/>
  <c r="O2196" i="7"/>
  <c r="A2196" i="7"/>
  <c r="B2196" i="7" s="1"/>
  <c r="O2195" i="7"/>
  <c r="A2195" i="7"/>
  <c r="B2195" i="7"/>
  <c r="O2194" i="7"/>
  <c r="B2194" i="7"/>
  <c r="A2194" i="7"/>
  <c r="O2193" i="7"/>
  <c r="B2193" i="7"/>
  <c r="A2193" i="7"/>
  <c r="O2192" i="7"/>
  <c r="B2192" i="7"/>
  <c r="A2192" i="7"/>
  <c r="O2191" i="7"/>
  <c r="A2191" i="7"/>
  <c r="B2191" i="7" s="1"/>
  <c r="O2190" i="7"/>
  <c r="B2190" i="7"/>
  <c r="A2190" i="7"/>
  <c r="O2189" i="7"/>
  <c r="A2189" i="7"/>
  <c r="B2189" i="7"/>
  <c r="O2188" i="7"/>
  <c r="A2188" i="7"/>
  <c r="B2188" i="7"/>
  <c r="O2187" i="7"/>
  <c r="A2187" i="7"/>
  <c r="B2187" i="7"/>
  <c r="O2186" i="7"/>
  <c r="A2186" i="7"/>
  <c r="B2186" i="7" s="1"/>
  <c r="O2185" i="7"/>
  <c r="A2185" i="7"/>
  <c r="B2185" i="7" s="1"/>
  <c r="O2184" i="7"/>
  <c r="B2184" i="7"/>
  <c r="A2184" i="7"/>
  <c r="O2183" i="7"/>
  <c r="A2183" i="7"/>
  <c r="B2183" i="7" s="1"/>
  <c r="O2182" i="7"/>
  <c r="B2182" i="7"/>
  <c r="A2182" i="7"/>
  <c r="O2181" i="7"/>
  <c r="A2181" i="7"/>
  <c r="B2181" i="7"/>
  <c r="O2180" i="7"/>
  <c r="A2180" i="7"/>
  <c r="B2180" i="7" s="1"/>
  <c r="O2179" i="7"/>
  <c r="A2179" i="7"/>
  <c r="B2179" i="7"/>
  <c r="O2178" i="7"/>
  <c r="A2178" i="7"/>
  <c r="B2178" i="7" s="1"/>
  <c r="O2177" i="7"/>
  <c r="B2177" i="7"/>
  <c r="A2177" i="7"/>
  <c r="O2176" i="7"/>
  <c r="B2176" i="7"/>
  <c r="A2176" i="7"/>
  <c r="O2175" i="7"/>
  <c r="A2175" i="7"/>
  <c r="B2175" i="7" s="1"/>
  <c r="O2174" i="7"/>
  <c r="B2174" i="7"/>
  <c r="A2174" i="7"/>
  <c r="O2173" i="7"/>
  <c r="A2173" i="7"/>
  <c r="B2173" i="7"/>
  <c r="O2172" i="7"/>
  <c r="A2172" i="7"/>
  <c r="B2172" i="7"/>
  <c r="O2171" i="7"/>
  <c r="A2171" i="7"/>
  <c r="B2171" i="7" s="1"/>
  <c r="O2170" i="7"/>
  <c r="A2170" i="7"/>
  <c r="B2170" i="7" s="1"/>
  <c r="O2169" i="7"/>
  <c r="A2169" i="7"/>
  <c r="B2169" i="7" s="1"/>
  <c r="O2168" i="7"/>
  <c r="B2168" i="7"/>
  <c r="A2168" i="7"/>
  <c r="O2167" i="7"/>
  <c r="A2167" i="7"/>
  <c r="B2167" i="7" s="1"/>
  <c r="O2166" i="7"/>
  <c r="B2166" i="7"/>
  <c r="A2166" i="7"/>
  <c r="O2165" i="7"/>
  <c r="A2165" i="7"/>
  <c r="B2165" i="7"/>
  <c r="O2164" i="7"/>
  <c r="A2164" i="7"/>
  <c r="B2164" i="7" s="1"/>
  <c r="O2163" i="7"/>
  <c r="A2163" i="7"/>
  <c r="B2163" i="7" s="1"/>
  <c r="O2162" i="7"/>
  <c r="B2162" i="7"/>
  <c r="A2162" i="7"/>
  <c r="O2161" i="7"/>
  <c r="B2161" i="7"/>
  <c r="A2161" i="7"/>
  <c r="O2160" i="7"/>
  <c r="B2160" i="7"/>
  <c r="A2160" i="7"/>
  <c r="O2159" i="7"/>
  <c r="A2159" i="7"/>
  <c r="B2159" i="7"/>
  <c r="O2158" i="7"/>
  <c r="B2158" i="7"/>
  <c r="A2158" i="7"/>
  <c r="O2157" i="7"/>
  <c r="A2157" i="7"/>
  <c r="B2157" i="7"/>
  <c r="O2156" i="7"/>
  <c r="A2156" i="7"/>
  <c r="B2156" i="7"/>
  <c r="O2155" i="7"/>
  <c r="A2155" i="7"/>
  <c r="B2155" i="7" s="1"/>
  <c r="O2154" i="7"/>
  <c r="A2154" i="7"/>
  <c r="B2154" i="7" s="1"/>
  <c r="O2153" i="7"/>
  <c r="A2153" i="7"/>
  <c r="B2153" i="7" s="1"/>
  <c r="O2152" i="7"/>
  <c r="B2152" i="7"/>
  <c r="A2152" i="7"/>
  <c r="O2151" i="7"/>
  <c r="A2151" i="7"/>
  <c r="B2151" i="7" s="1"/>
  <c r="O2150" i="7"/>
  <c r="A2150" i="7"/>
  <c r="B2150" i="7" s="1"/>
  <c r="O2149" i="7"/>
  <c r="A2149" i="7"/>
  <c r="B2149" i="7" s="1"/>
  <c r="O2148" i="7"/>
  <c r="A2148" i="7"/>
  <c r="B2148" i="7" s="1"/>
  <c r="O2147" i="7"/>
  <c r="A2147" i="7"/>
  <c r="B2147" i="7"/>
  <c r="O2146" i="7"/>
  <c r="B2146" i="7"/>
  <c r="A2146" i="7"/>
  <c r="O2145" i="7"/>
  <c r="A2145" i="7"/>
  <c r="B2145" i="7" s="1"/>
  <c r="O2144" i="7"/>
  <c r="A2144" i="7"/>
  <c r="B2144" i="7" s="1"/>
  <c r="O2143" i="7"/>
  <c r="A2143" i="7"/>
  <c r="B2143" i="7"/>
  <c r="O2142" i="7"/>
  <c r="A2142" i="7"/>
  <c r="B2142" i="7" s="1"/>
  <c r="O2141" i="7"/>
  <c r="A2141" i="7"/>
  <c r="B2141" i="7"/>
  <c r="O2140" i="7"/>
  <c r="A2140" i="7"/>
  <c r="B2140" i="7" s="1"/>
  <c r="O2139" i="7"/>
  <c r="B2139" i="7"/>
  <c r="A2139" i="7"/>
  <c r="O2138" i="7"/>
  <c r="B2138" i="7"/>
  <c r="A2138" i="7"/>
  <c r="O2137" i="7"/>
  <c r="A2137" i="7"/>
  <c r="B2137" i="7" s="1"/>
  <c r="O2136" i="7"/>
  <c r="A2136" i="7"/>
  <c r="B2136" i="7" s="1"/>
  <c r="O2135" i="7"/>
  <c r="A2135" i="7"/>
  <c r="B2135" i="7"/>
  <c r="O2134" i="7"/>
  <c r="A2134" i="7"/>
  <c r="B2134" i="7" s="1"/>
  <c r="O2133" i="7"/>
  <c r="A2133" i="7"/>
  <c r="B2133" i="7"/>
  <c r="O2132" i="7"/>
  <c r="B2132" i="7"/>
  <c r="A2132" i="7"/>
  <c r="O2131" i="7"/>
  <c r="B2131" i="7"/>
  <c r="A2131" i="7"/>
  <c r="O2130" i="7"/>
  <c r="B2130" i="7"/>
  <c r="A2130" i="7"/>
  <c r="O2129" i="7"/>
  <c r="A2129" i="7"/>
  <c r="B2129" i="7" s="1"/>
  <c r="O2128" i="7"/>
  <c r="A2128" i="7"/>
  <c r="B2128" i="7" s="1"/>
  <c r="O2127" i="7"/>
  <c r="A2127" i="7"/>
  <c r="B2127" i="7"/>
  <c r="O2126" i="7"/>
  <c r="A2126" i="7"/>
  <c r="B2126" i="7" s="1"/>
  <c r="O2125" i="7"/>
  <c r="A2125" i="7"/>
  <c r="B2125" i="7" s="1"/>
  <c r="O2124" i="7"/>
  <c r="B2124" i="7"/>
  <c r="A2124" i="7"/>
  <c r="O2123" i="7"/>
  <c r="B2123" i="7"/>
  <c r="A2123" i="7"/>
  <c r="O2122" i="7"/>
  <c r="B2122" i="7"/>
  <c r="A2122" i="7"/>
  <c r="O2121" i="7"/>
  <c r="A2121" i="7"/>
  <c r="B2121" i="7"/>
  <c r="O2120" i="7"/>
  <c r="A2120" i="7"/>
  <c r="B2120" i="7" s="1"/>
  <c r="O2119" i="7"/>
  <c r="A2119" i="7"/>
  <c r="B2119" i="7"/>
  <c r="O2118" i="7"/>
  <c r="A2118" i="7"/>
  <c r="B2118" i="7" s="1"/>
  <c r="O2117" i="7"/>
  <c r="A2117" i="7"/>
  <c r="B2117" i="7"/>
  <c r="O2116" i="7"/>
  <c r="A2116" i="7"/>
  <c r="B2116" i="7" s="1"/>
  <c r="O2115" i="7"/>
  <c r="A2115" i="7"/>
  <c r="B2115" i="7" s="1"/>
  <c r="O2114" i="7"/>
  <c r="B2114" i="7"/>
  <c r="A2114" i="7"/>
  <c r="O2113" i="7"/>
  <c r="A2113" i="7"/>
  <c r="B2113" i="7" s="1"/>
  <c r="O2112" i="7"/>
  <c r="A2112" i="7"/>
  <c r="B2112" i="7" s="1"/>
  <c r="O2111" i="7"/>
  <c r="A2111" i="7"/>
  <c r="B2111" i="7"/>
  <c r="O2110" i="7"/>
  <c r="B2110" i="7"/>
  <c r="A2110" i="7"/>
  <c r="O2109" i="7"/>
  <c r="A2109" i="7"/>
  <c r="B2109" i="7"/>
  <c r="O2108" i="7"/>
  <c r="A2108" i="7"/>
  <c r="B2108" i="7" s="1"/>
  <c r="O2107" i="7"/>
  <c r="B2107" i="7"/>
  <c r="A2107" i="7"/>
  <c r="O2106" i="7"/>
  <c r="B2106" i="7"/>
  <c r="A2106" i="7"/>
  <c r="O2105" i="7"/>
  <c r="A2105" i="7"/>
  <c r="B2105" i="7" s="1"/>
  <c r="O2104" i="7"/>
  <c r="A2104" i="7"/>
  <c r="B2104" i="7" s="1"/>
  <c r="O2103" i="7"/>
  <c r="A2103" i="7"/>
  <c r="B2103" i="7"/>
  <c r="O2102" i="7"/>
  <c r="A2102" i="7"/>
  <c r="B2102" i="7" s="1"/>
  <c r="O2101" i="7"/>
  <c r="A2101" i="7"/>
  <c r="B2101" i="7" s="1"/>
  <c r="O2100" i="7"/>
  <c r="A2100" i="7"/>
  <c r="B2100" i="7" s="1"/>
  <c r="O2099" i="7"/>
  <c r="B2099" i="7"/>
  <c r="A2099" i="7"/>
  <c r="O2098" i="7"/>
  <c r="B2098" i="7"/>
  <c r="A2098" i="7"/>
  <c r="O2097" i="7"/>
  <c r="A2097" i="7"/>
  <c r="B2097" i="7" s="1"/>
  <c r="O2096" i="7"/>
  <c r="A2096" i="7"/>
  <c r="B2096" i="7" s="1"/>
  <c r="O2095" i="7"/>
  <c r="A2095" i="7"/>
  <c r="B2095" i="7"/>
  <c r="O2094" i="7"/>
  <c r="A2094" i="7"/>
  <c r="B2094" i="7" s="1"/>
  <c r="O2093" i="7"/>
  <c r="A2093" i="7"/>
  <c r="B2093" i="7"/>
  <c r="O2092" i="7"/>
  <c r="B2092" i="7"/>
  <c r="A2092" i="7"/>
  <c r="O2091" i="7"/>
  <c r="B2091" i="7"/>
  <c r="A2091" i="7"/>
  <c r="O2090" i="7"/>
  <c r="B2090" i="7"/>
  <c r="A2090" i="7"/>
  <c r="O2089" i="7"/>
  <c r="A2089" i="7"/>
  <c r="B2089" i="7"/>
  <c r="O2088" i="7"/>
  <c r="A2088" i="7"/>
  <c r="B2088" i="7" s="1"/>
  <c r="O2087" i="7"/>
  <c r="A2087" i="7"/>
  <c r="B2087" i="7"/>
  <c r="O2086" i="7"/>
  <c r="A2086" i="7"/>
  <c r="B2086" i="7"/>
  <c r="O2085" i="7"/>
  <c r="A2085" i="7"/>
  <c r="B2085" i="7" s="1"/>
  <c r="O2084" i="7"/>
  <c r="A2084" i="7"/>
  <c r="B2084" i="7" s="1"/>
  <c r="O2083" i="7"/>
  <c r="A2083" i="7"/>
  <c r="B2083" i="7" s="1"/>
  <c r="O2082" i="7"/>
  <c r="B2082" i="7"/>
  <c r="A2082" i="7"/>
  <c r="O2081" i="7"/>
  <c r="A2081" i="7"/>
  <c r="B2081" i="7" s="1"/>
  <c r="O2080" i="7"/>
  <c r="A2080" i="7"/>
  <c r="B2080" i="7" s="1"/>
  <c r="O2079" i="7"/>
  <c r="A2079" i="7"/>
  <c r="B2079" i="7"/>
  <c r="O2078" i="7"/>
  <c r="A2078" i="7"/>
  <c r="B2078" i="7" s="1"/>
  <c r="O2077" i="7"/>
  <c r="A2077" i="7"/>
  <c r="B2077" i="7" s="1"/>
  <c r="O2076" i="7"/>
  <c r="A2076" i="7"/>
  <c r="B2076" i="7" s="1"/>
  <c r="O2075" i="7"/>
  <c r="B2075" i="7"/>
  <c r="A2075" i="7"/>
  <c r="O2074" i="7"/>
  <c r="B2074" i="7"/>
  <c r="A2074" i="7"/>
  <c r="O2073" i="7"/>
  <c r="A2073" i="7"/>
  <c r="B2073" i="7" s="1"/>
  <c r="O2072" i="7"/>
  <c r="A2072" i="7"/>
  <c r="B2072" i="7" s="1"/>
  <c r="O2071" i="7"/>
  <c r="A2071" i="7"/>
  <c r="B2071" i="7"/>
  <c r="O2070" i="7"/>
  <c r="A2070" i="7"/>
  <c r="B2070" i="7" s="1"/>
  <c r="O2069" i="7"/>
  <c r="A2069" i="7"/>
  <c r="B2069" i="7"/>
  <c r="O2068" i="7"/>
  <c r="A2068" i="7"/>
  <c r="B2068" i="7" s="1"/>
  <c r="O2067" i="7"/>
  <c r="B2067" i="7"/>
  <c r="A2067" i="7"/>
  <c r="O2066" i="7"/>
  <c r="B2066" i="7"/>
  <c r="A2066" i="7"/>
  <c r="O2065" i="7"/>
  <c r="A2065" i="7"/>
  <c r="B2065" i="7" s="1"/>
  <c r="O2064" i="7"/>
  <c r="A2064" i="7"/>
  <c r="B2064" i="7" s="1"/>
  <c r="O2063" i="7"/>
  <c r="A2063" i="7"/>
  <c r="B2063" i="7"/>
  <c r="O2062" i="7"/>
  <c r="A2062" i="7"/>
  <c r="B2062" i="7" s="1"/>
  <c r="O2061" i="7"/>
  <c r="A2061" i="7"/>
  <c r="B2061" i="7"/>
  <c r="O2060" i="7"/>
  <c r="B2060" i="7"/>
  <c r="A2060" i="7"/>
  <c r="O2059" i="7"/>
  <c r="B2059" i="7"/>
  <c r="A2059" i="7"/>
  <c r="O2058" i="7"/>
  <c r="B2058" i="7"/>
  <c r="A2058" i="7"/>
  <c r="O2057" i="7"/>
  <c r="A2057" i="7"/>
  <c r="B2057" i="7"/>
  <c r="O2056" i="7"/>
  <c r="A2056" i="7"/>
  <c r="B2056" i="7" s="1"/>
  <c r="O2055" i="7"/>
  <c r="A2055" i="7"/>
  <c r="B2055" i="7"/>
  <c r="O2054" i="7"/>
  <c r="A2054" i="7"/>
  <c r="B2054" i="7" s="1"/>
  <c r="O2053" i="7"/>
  <c r="A2053" i="7"/>
  <c r="B2053" i="7"/>
  <c r="O2052" i="7"/>
  <c r="B2052" i="7"/>
  <c r="A2052" i="7"/>
  <c r="O2051" i="7"/>
  <c r="A2051" i="7"/>
  <c r="B2051" i="7" s="1"/>
  <c r="O2050" i="7"/>
  <c r="B2050" i="7"/>
  <c r="A2050" i="7"/>
  <c r="O2049" i="7"/>
  <c r="A2049" i="7"/>
  <c r="B2049" i="7" s="1"/>
  <c r="O2048" i="7"/>
  <c r="A2048" i="7"/>
  <c r="B2048" i="7"/>
  <c r="O2047" i="7"/>
  <c r="A2047" i="7"/>
  <c r="B2047" i="7"/>
  <c r="O2046" i="7"/>
  <c r="B2046" i="7"/>
  <c r="A2046" i="7"/>
  <c r="O2045" i="7"/>
  <c r="A2045" i="7"/>
  <c r="B2045" i="7"/>
  <c r="O2044" i="7"/>
  <c r="A2044" i="7"/>
  <c r="B2044" i="7" s="1"/>
  <c r="O2043" i="7"/>
  <c r="A2043" i="7"/>
  <c r="B2043" i="7" s="1"/>
  <c r="O2042" i="7"/>
  <c r="B2042" i="7"/>
  <c r="A2042" i="7"/>
  <c r="O2041" i="7"/>
  <c r="A2041" i="7"/>
  <c r="B2041" i="7" s="1"/>
  <c r="O2040" i="7"/>
  <c r="A2040" i="7"/>
  <c r="B2040" i="7"/>
  <c r="O2039" i="7"/>
  <c r="A2039" i="7"/>
  <c r="B2039" i="7"/>
  <c r="O2038" i="7"/>
  <c r="A2038" i="7"/>
  <c r="B2038" i="7" s="1"/>
  <c r="O2037" i="7"/>
  <c r="A2037" i="7"/>
  <c r="B2037" i="7" s="1"/>
  <c r="O2036" i="7"/>
  <c r="B2036" i="7"/>
  <c r="A2036" i="7"/>
  <c r="O2035" i="7"/>
  <c r="B2035" i="7"/>
  <c r="A2035" i="7"/>
  <c r="O2034" i="7"/>
  <c r="B2034" i="7"/>
  <c r="A2034" i="7"/>
  <c r="O2033" i="7"/>
  <c r="A2033" i="7"/>
  <c r="B2033" i="7"/>
  <c r="O2032" i="7"/>
  <c r="A2032" i="7"/>
  <c r="B2032" i="7"/>
  <c r="O2031" i="7"/>
  <c r="A2031" i="7"/>
  <c r="B2031" i="7"/>
  <c r="O2030" i="7"/>
  <c r="A2030" i="7"/>
  <c r="B2030" i="7"/>
  <c r="O2029" i="7"/>
  <c r="A2029" i="7"/>
  <c r="B2029" i="7" s="1"/>
  <c r="O2028" i="7"/>
  <c r="A2028" i="7"/>
  <c r="B2028" i="7" s="1"/>
  <c r="O2027" i="7"/>
  <c r="B2027" i="7"/>
  <c r="A2027" i="7"/>
  <c r="O2026" i="7"/>
  <c r="B2026" i="7"/>
  <c r="A2026" i="7"/>
  <c r="O2025" i="7"/>
  <c r="A2025" i="7"/>
  <c r="B2025" i="7" s="1"/>
  <c r="O2024" i="7"/>
  <c r="A2024" i="7"/>
  <c r="B2024" i="7" s="1"/>
  <c r="O2023" i="7"/>
  <c r="A2023" i="7"/>
  <c r="B2023" i="7"/>
  <c r="O2022" i="7"/>
  <c r="B2022" i="7"/>
  <c r="A2022" i="7"/>
  <c r="O2021" i="7"/>
  <c r="A2021" i="7"/>
  <c r="B2021" i="7" s="1"/>
  <c r="O2020" i="7"/>
  <c r="B2020" i="7"/>
  <c r="A2020" i="7"/>
  <c r="O2019" i="7"/>
  <c r="A2019" i="7"/>
  <c r="B2019" i="7" s="1"/>
  <c r="O2018" i="7"/>
  <c r="B2018" i="7"/>
  <c r="A2018" i="7"/>
  <c r="O2017" i="7"/>
  <c r="A2017" i="7"/>
  <c r="B2017" i="7" s="1"/>
  <c r="O2016" i="7"/>
  <c r="A2016" i="7"/>
  <c r="B2016" i="7" s="1"/>
  <c r="O2015" i="7"/>
  <c r="A2015" i="7"/>
  <c r="B2015" i="7"/>
  <c r="O2014" i="7"/>
  <c r="A2014" i="7"/>
  <c r="B2014" i="7" s="1"/>
  <c r="O2013" i="7"/>
  <c r="B2013" i="7"/>
  <c r="A2013" i="7"/>
  <c r="O2012" i="7"/>
  <c r="A2012" i="7"/>
  <c r="B2012" i="7" s="1"/>
  <c r="O2011" i="7"/>
  <c r="B2011" i="7"/>
  <c r="A2011" i="7"/>
  <c r="O2010" i="7"/>
  <c r="B2010" i="7"/>
  <c r="A2010" i="7"/>
  <c r="O2009" i="7"/>
  <c r="A2009" i="7"/>
  <c r="B2009" i="7"/>
  <c r="O2008" i="7"/>
  <c r="A2008" i="7"/>
  <c r="B2008" i="7"/>
  <c r="O2007" i="7"/>
  <c r="A2007" i="7"/>
  <c r="B2007" i="7"/>
  <c r="O2006" i="7"/>
  <c r="A2006" i="7"/>
  <c r="B2006" i="7" s="1"/>
  <c r="O2005" i="7"/>
  <c r="A2005" i="7"/>
  <c r="B2005" i="7"/>
  <c r="O2004" i="7"/>
  <c r="A2004" i="7"/>
  <c r="B2004" i="7" s="1"/>
  <c r="O2003" i="7"/>
  <c r="A2003" i="7"/>
  <c r="B2003" i="7" s="1"/>
  <c r="O2002" i="7"/>
  <c r="B2002" i="7"/>
  <c r="A2002" i="7"/>
  <c r="O2001" i="7"/>
  <c r="A2001" i="7"/>
  <c r="B2001" i="7"/>
  <c r="O2000" i="7"/>
  <c r="A2000" i="7"/>
  <c r="B2000" i="7" s="1"/>
  <c r="O1999" i="7"/>
  <c r="A1999" i="7"/>
  <c r="B1999" i="7" s="1"/>
  <c r="O1998" i="7"/>
  <c r="B1998" i="7"/>
  <c r="A1998" i="7"/>
  <c r="O1997" i="7"/>
  <c r="A1997" i="7"/>
  <c r="B1997" i="7"/>
  <c r="O1996" i="7"/>
  <c r="A1996" i="7"/>
  <c r="B1996" i="7" s="1"/>
  <c r="O1995" i="7"/>
  <c r="A1995" i="7"/>
  <c r="B1995" i="7" s="1"/>
  <c r="O1994" i="7"/>
  <c r="B1994" i="7"/>
  <c r="A1994" i="7"/>
  <c r="O1993" i="7"/>
  <c r="A1993" i="7"/>
  <c r="B1993" i="7"/>
  <c r="O1992" i="7"/>
  <c r="A1992" i="7"/>
  <c r="B1992" i="7" s="1"/>
  <c r="O1991" i="7"/>
  <c r="A1991" i="7"/>
  <c r="B1991" i="7" s="1"/>
  <c r="O1990" i="7"/>
  <c r="B1990" i="7"/>
  <c r="A1990" i="7"/>
  <c r="O1989" i="7"/>
  <c r="A1989" i="7"/>
  <c r="B1989" i="7"/>
  <c r="O1988" i="7"/>
  <c r="A1988" i="7"/>
  <c r="B1988" i="7" s="1"/>
  <c r="O1987" i="7"/>
  <c r="A1987" i="7"/>
  <c r="B1987" i="7" s="1"/>
  <c r="O1986" i="7"/>
  <c r="B1986" i="7"/>
  <c r="A1986" i="7"/>
  <c r="O1985" i="7"/>
  <c r="A1985" i="7"/>
  <c r="B1985" i="7"/>
  <c r="O1984" i="7"/>
  <c r="A1984" i="7"/>
  <c r="B1984" i="7" s="1"/>
  <c r="O1983" i="7"/>
  <c r="A1983" i="7"/>
  <c r="B1983" i="7" s="1"/>
  <c r="O1982" i="7"/>
  <c r="B1982" i="7"/>
  <c r="A1982" i="7"/>
  <c r="O1981" i="7"/>
  <c r="A1981" i="7"/>
  <c r="B1981" i="7"/>
  <c r="O1980" i="7"/>
  <c r="A1980" i="7"/>
  <c r="B1980" i="7" s="1"/>
  <c r="O1979" i="7"/>
  <c r="A1979" i="7"/>
  <c r="B1979" i="7" s="1"/>
  <c r="O1978" i="7"/>
  <c r="B1978" i="7"/>
  <c r="A1978" i="7"/>
  <c r="O1977" i="7"/>
  <c r="A1977" i="7"/>
  <c r="B1977" i="7"/>
  <c r="O1976" i="7"/>
  <c r="A1976" i="7"/>
  <c r="B1976" i="7" s="1"/>
  <c r="O1975" i="7"/>
  <c r="A1975" i="7"/>
  <c r="B1975" i="7" s="1"/>
  <c r="O1974" i="7"/>
  <c r="A1974" i="7"/>
  <c r="B1974" i="7" s="1"/>
  <c r="O1973" i="7"/>
  <c r="A1973" i="7"/>
  <c r="B1973" i="7"/>
  <c r="O1972" i="7"/>
  <c r="A1972" i="7"/>
  <c r="B1972" i="7" s="1"/>
  <c r="O1971" i="7"/>
  <c r="A1971" i="7"/>
  <c r="B1971" i="7" s="1"/>
  <c r="O1970" i="7"/>
  <c r="B1970" i="7"/>
  <c r="A1970" i="7"/>
  <c r="O1969" i="7"/>
  <c r="A1969" i="7"/>
  <c r="B1969" i="7" s="1"/>
  <c r="O1968" i="7"/>
  <c r="A1968" i="7"/>
  <c r="B1968" i="7" s="1"/>
  <c r="O1967" i="7"/>
  <c r="A1967" i="7"/>
  <c r="B1967" i="7" s="1"/>
  <c r="O1966" i="7"/>
  <c r="A1966" i="7"/>
  <c r="B1966" i="7" s="1"/>
  <c r="O1965" i="7"/>
  <c r="A1965" i="7"/>
  <c r="B1965" i="7" s="1"/>
  <c r="O1964" i="7"/>
  <c r="A1964" i="7"/>
  <c r="B1964" i="7"/>
  <c r="O1963" i="7"/>
  <c r="A1963" i="7"/>
  <c r="B1963" i="7" s="1"/>
  <c r="O1962" i="7"/>
  <c r="A1962" i="7"/>
  <c r="B1962" i="7" s="1"/>
  <c r="O1961" i="7"/>
  <c r="A1961" i="7"/>
  <c r="B1961" i="7" s="1"/>
  <c r="O1960" i="7"/>
  <c r="A1960" i="7"/>
  <c r="B1960" i="7" s="1"/>
  <c r="O1959" i="7"/>
  <c r="A1959" i="7"/>
  <c r="B1959" i="7" s="1"/>
  <c r="O1958" i="7"/>
  <c r="A1958" i="7"/>
  <c r="B1958" i="7" s="1"/>
  <c r="O1957" i="7"/>
  <c r="A1957" i="7"/>
  <c r="B1957" i="7" s="1"/>
  <c r="O1956" i="7"/>
  <c r="A1956" i="7"/>
  <c r="B1956" i="7"/>
  <c r="O1955" i="7"/>
  <c r="A1955" i="7"/>
  <c r="B1955" i="7" s="1"/>
  <c r="O1954" i="7"/>
  <c r="B1954" i="7"/>
  <c r="A1954" i="7"/>
  <c r="O1953" i="7"/>
  <c r="A1953" i="7"/>
  <c r="B1953" i="7"/>
  <c r="O1952" i="7"/>
  <c r="A1952" i="7"/>
  <c r="B1952" i="7" s="1"/>
  <c r="O1951" i="7"/>
  <c r="A1951" i="7"/>
  <c r="B1951" i="7" s="1"/>
  <c r="O1950" i="7"/>
  <c r="B1950" i="7"/>
  <c r="A1950" i="7"/>
  <c r="O1949" i="7"/>
  <c r="A1949" i="7"/>
  <c r="B1949" i="7"/>
  <c r="O1948" i="7"/>
  <c r="A1948" i="7"/>
  <c r="B1948" i="7" s="1"/>
  <c r="O1947" i="7"/>
  <c r="A1947" i="7"/>
  <c r="B1947" i="7" s="1"/>
  <c r="O1946" i="7"/>
  <c r="B1946" i="7"/>
  <c r="A1946" i="7"/>
  <c r="O1945" i="7"/>
  <c r="A1945" i="7"/>
  <c r="B1945" i="7" s="1"/>
  <c r="O1944" i="7"/>
  <c r="A1944" i="7"/>
  <c r="B1944" i="7" s="1"/>
  <c r="O1943" i="7"/>
  <c r="A1943" i="7"/>
  <c r="B1943" i="7" s="1"/>
  <c r="O1942" i="7"/>
  <c r="A1942" i="7"/>
  <c r="B1942" i="7"/>
  <c r="O1941" i="7"/>
  <c r="A1941" i="7"/>
  <c r="B1941" i="7" s="1"/>
  <c r="O1940" i="7"/>
  <c r="A1940" i="7"/>
  <c r="B1940" i="7"/>
  <c r="O1939" i="7"/>
  <c r="A1939" i="7"/>
  <c r="B1939" i="7" s="1"/>
  <c r="O1938" i="7"/>
  <c r="B1938" i="7"/>
  <c r="A1938" i="7"/>
  <c r="O1937" i="7"/>
  <c r="A1937" i="7"/>
  <c r="B1937" i="7"/>
  <c r="O1936" i="7"/>
  <c r="A1936" i="7"/>
  <c r="B1936" i="7" s="1"/>
  <c r="O1935" i="7"/>
  <c r="A1935" i="7"/>
  <c r="B1935" i="7" s="1"/>
  <c r="O1934" i="7"/>
  <c r="B1934" i="7"/>
  <c r="A1934" i="7"/>
  <c r="O1933" i="7"/>
  <c r="A1933" i="7"/>
  <c r="B1933" i="7"/>
  <c r="O1932" i="7"/>
  <c r="A1932" i="7"/>
  <c r="B1932" i="7" s="1"/>
  <c r="O1931" i="7"/>
  <c r="A1931" i="7"/>
  <c r="B1931" i="7" s="1"/>
  <c r="O1930" i="7"/>
  <c r="A1930" i="7"/>
  <c r="B1930" i="7" s="1"/>
  <c r="O1929" i="7"/>
  <c r="A1929" i="7"/>
  <c r="B1929" i="7"/>
  <c r="O1928" i="7"/>
  <c r="A1928" i="7"/>
  <c r="B1928" i="7" s="1"/>
  <c r="O1927" i="7"/>
  <c r="A1927" i="7"/>
  <c r="B1927" i="7" s="1"/>
  <c r="O1926" i="7"/>
  <c r="B1926" i="7"/>
  <c r="A1926" i="7"/>
  <c r="O1925" i="7"/>
  <c r="A1925" i="7"/>
  <c r="B1925" i="7"/>
  <c r="O1924" i="7"/>
  <c r="A1924" i="7"/>
  <c r="B1924" i="7" s="1"/>
  <c r="O1923" i="7"/>
  <c r="A1923" i="7"/>
  <c r="B1923" i="7" s="1"/>
  <c r="O1922" i="7"/>
  <c r="B1922" i="7"/>
  <c r="A1922" i="7"/>
  <c r="O1921" i="7"/>
  <c r="A1921" i="7"/>
  <c r="B1921" i="7" s="1"/>
  <c r="O1920" i="7"/>
  <c r="A1920" i="7"/>
  <c r="B1920" i="7" s="1"/>
  <c r="O1919" i="7"/>
  <c r="A1919" i="7"/>
  <c r="B1919" i="7" s="1"/>
  <c r="O1918" i="7"/>
  <c r="A1918" i="7"/>
  <c r="B1918" i="7" s="1"/>
  <c r="O1917" i="7"/>
  <c r="A1917" i="7"/>
  <c r="B1917" i="7" s="1"/>
  <c r="O1916" i="7"/>
  <c r="A1916" i="7"/>
  <c r="B1916" i="7"/>
  <c r="O1915" i="7"/>
  <c r="A1915" i="7"/>
  <c r="B1915" i="7" s="1"/>
  <c r="O1914" i="7"/>
  <c r="B1914" i="7"/>
  <c r="A1914" i="7"/>
  <c r="O1913" i="7"/>
  <c r="A1913" i="7"/>
  <c r="B1913" i="7"/>
  <c r="O1912" i="7"/>
  <c r="A1912" i="7"/>
  <c r="B1912" i="7" s="1"/>
  <c r="O1911" i="7"/>
  <c r="A1911" i="7"/>
  <c r="B1911" i="7" s="1"/>
  <c r="O1910" i="7"/>
  <c r="A1910" i="7"/>
  <c r="B1910" i="7" s="1"/>
  <c r="O1909" i="7"/>
  <c r="A1909" i="7"/>
  <c r="B1909" i="7"/>
  <c r="O1908" i="7"/>
  <c r="A1908" i="7"/>
  <c r="B1908" i="7" s="1"/>
  <c r="O1907" i="7"/>
  <c r="A1907" i="7"/>
  <c r="B1907" i="7" s="1"/>
  <c r="O1906" i="7"/>
  <c r="B1906" i="7"/>
  <c r="A1906" i="7"/>
  <c r="O1905" i="7"/>
  <c r="A1905" i="7"/>
  <c r="B1905" i="7" s="1"/>
  <c r="O1904" i="7"/>
  <c r="A1904" i="7"/>
  <c r="B1904" i="7" s="1"/>
  <c r="O1903" i="7"/>
  <c r="A1903" i="7"/>
  <c r="B1903" i="7" s="1"/>
  <c r="O1902" i="7"/>
  <c r="A1902" i="7"/>
  <c r="B1902" i="7" s="1"/>
  <c r="O1901" i="7"/>
  <c r="A1901" i="7"/>
  <c r="B1901" i="7" s="1"/>
  <c r="O1900" i="7"/>
  <c r="A1900" i="7"/>
  <c r="B1900" i="7"/>
  <c r="O1899" i="7"/>
  <c r="A1899" i="7"/>
  <c r="B1899" i="7" s="1"/>
  <c r="O1898" i="7"/>
  <c r="A1898" i="7"/>
  <c r="B1898" i="7" s="1"/>
  <c r="O1897" i="7"/>
  <c r="A1897" i="7"/>
  <c r="B1897" i="7" s="1"/>
  <c r="O1896" i="7"/>
  <c r="A1896" i="7"/>
  <c r="B1896" i="7" s="1"/>
  <c r="O1895" i="7"/>
  <c r="A1895" i="7"/>
  <c r="B1895" i="7" s="1"/>
  <c r="O1894" i="7"/>
  <c r="A1894" i="7"/>
  <c r="B1894" i="7" s="1"/>
  <c r="O1893" i="7"/>
  <c r="A1893" i="7"/>
  <c r="B1893" i="7" s="1"/>
  <c r="O1892" i="7"/>
  <c r="A1892" i="7"/>
  <c r="B1892" i="7"/>
  <c r="O1891" i="7"/>
  <c r="A1891" i="7"/>
  <c r="B1891" i="7" s="1"/>
  <c r="O1890" i="7"/>
  <c r="B1890" i="7"/>
  <c r="A1890" i="7"/>
  <c r="O1889" i="7"/>
  <c r="A1889" i="7"/>
  <c r="B1889" i="7"/>
  <c r="O1888" i="7"/>
  <c r="B1888" i="7"/>
  <c r="A1888" i="7"/>
  <c r="O1887" i="7"/>
  <c r="A1887" i="7"/>
  <c r="B1887" i="7" s="1"/>
  <c r="O1886" i="7"/>
  <c r="A1886" i="7"/>
  <c r="B1886" i="7" s="1"/>
  <c r="O1885" i="7"/>
  <c r="A1885" i="7"/>
  <c r="B1885" i="7" s="1"/>
  <c r="O1884" i="7"/>
  <c r="A1884" i="7"/>
  <c r="B1884" i="7"/>
  <c r="O1883" i="7"/>
  <c r="A1883" i="7"/>
  <c r="B1883" i="7" s="1"/>
  <c r="O1882" i="7"/>
  <c r="B1882" i="7"/>
  <c r="A1882" i="7"/>
  <c r="O1881" i="7"/>
  <c r="A1881" i="7"/>
  <c r="B1881" i="7" s="1"/>
  <c r="O1880" i="7"/>
  <c r="A1880" i="7"/>
  <c r="B1880" i="7" s="1"/>
  <c r="O1879" i="7"/>
  <c r="A1879" i="7"/>
  <c r="B1879" i="7" s="1"/>
  <c r="O1878" i="7"/>
  <c r="A1878" i="7"/>
  <c r="B1878" i="7" s="1"/>
  <c r="O1877" i="7"/>
  <c r="A1877" i="7"/>
  <c r="B1877" i="7"/>
  <c r="O1876" i="7"/>
  <c r="A1876" i="7"/>
  <c r="B1876" i="7" s="1"/>
  <c r="O1875" i="7"/>
  <c r="A1875" i="7"/>
  <c r="B1875" i="7"/>
  <c r="O1874" i="7"/>
  <c r="B1874" i="7"/>
  <c r="A1874" i="7"/>
  <c r="O1873" i="7"/>
  <c r="A1873" i="7"/>
  <c r="B1873" i="7" s="1"/>
  <c r="O1872" i="7"/>
  <c r="B1872" i="7"/>
  <c r="A1872" i="7"/>
  <c r="O1871" i="7"/>
  <c r="A1871" i="7"/>
  <c r="B1871" i="7" s="1"/>
  <c r="O1870" i="7"/>
  <c r="A1870" i="7"/>
  <c r="B1870" i="7" s="1"/>
  <c r="O1869" i="7"/>
  <c r="A1869" i="7"/>
  <c r="B1869" i="7" s="1"/>
  <c r="O1868" i="7"/>
  <c r="A1868" i="7"/>
  <c r="B1868" i="7"/>
  <c r="O1867" i="7"/>
  <c r="B1867" i="7"/>
  <c r="A1867" i="7"/>
  <c r="O1866" i="7"/>
  <c r="A1866" i="7"/>
  <c r="B1866" i="7" s="1"/>
  <c r="O1865" i="7"/>
  <c r="A1865" i="7"/>
  <c r="B1865" i="7"/>
  <c r="O1864" i="7"/>
  <c r="B1864" i="7"/>
  <c r="A1864" i="7"/>
  <c r="O1863" i="7"/>
  <c r="A1863" i="7"/>
  <c r="B1863" i="7" s="1"/>
  <c r="O1862" i="7"/>
  <c r="A1862" i="7"/>
  <c r="B1862" i="7" s="1"/>
  <c r="O1861" i="7"/>
  <c r="A1861" i="7"/>
  <c r="B1861" i="7" s="1"/>
  <c r="O1860" i="7"/>
  <c r="A1860" i="7"/>
  <c r="B1860" i="7"/>
  <c r="O1859" i="7"/>
  <c r="A1859" i="7"/>
  <c r="B1859" i="7" s="1"/>
  <c r="O1858" i="7"/>
  <c r="B1858" i="7"/>
  <c r="A1858" i="7"/>
  <c r="O1857" i="7"/>
  <c r="A1857" i="7"/>
  <c r="B1857" i="7" s="1"/>
  <c r="O1856" i="7"/>
  <c r="A1856" i="7"/>
  <c r="B1856" i="7" s="1"/>
  <c r="O1855" i="7"/>
  <c r="A1855" i="7"/>
  <c r="B1855" i="7" s="1"/>
  <c r="O1854" i="7"/>
  <c r="B1854" i="7"/>
  <c r="A1854" i="7"/>
  <c r="O1853" i="7"/>
  <c r="A1853" i="7"/>
  <c r="B1853" i="7"/>
  <c r="O1852" i="7"/>
  <c r="A1852" i="7"/>
  <c r="B1852" i="7" s="1"/>
  <c r="O1851" i="7"/>
  <c r="A1851" i="7"/>
  <c r="B1851" i="7"/>
  <c r="O1850" i="7"/>
  <c r="B1850" i="7"/>
  <c r="A1850" i="7"/>
  <c r="O1849" i="7"/>
  <c r="A1849" i="7"/>
  <c r="B1849" i="7"/>
  <c r="O1848" i="7"/>
  <c r="B1848" i="7"/>
  <c r="A1848" i="7"/>
  <c r="O1847" i="7"/>
  <c r="A1847" i="7"/>
  <c r="B1847" i="7" s="1"/>
  <c r="O1846" i="7"/>
  <c r="A1846" i="7"/>
  <c r="B1846" i="7"/>
  <c r="O1845" i="7"/>
  <c r="A1845" i="7"/>
  <c r="B1845" i="7" s="1"/>
  <c r="O1844" i="7"/>
  <c r="A1844" i="7"/>
  <c r="B1844" i="7"/>
  <c r="O1843" i="7"/>
  <c r="A1843" i="7"/>
  <c r="B1843" i="7" s="1"/>
  <c r="O1842" i="7"/>
  <c r="B1842" i="7"/>
  <c r="A1842" i="7"/>
  <c r="O1841" i="7"/>
  <c r="B1841" i="7"/>
  <c r="A1841" i="7"/>
  <c r="O1840" i="7"/>
  <c r="A1840" i="7"/>
  <c r="B1840" i="7" s="1"/>
  <c r="O1839" i="7"/>
  <c r="A1839" i="7"/>
  <c r="B1839" i="7" s="1"/>
  <c r="O1838" i="7"/>
  <c r="B1838" i="7"/>
  <c r="A1838" i="7"/>
  <c r="O1837" i="7"/>
  <c r="A1837" i="7"/>
  <c r="B1837" i="7"/>
  <c r="O1836" i="7"/>
  <c r="A1836" i="7"/>
  <c r="B1836" i="7" s="1"/>
  <c r="O1835" i="7"/>
  <c r="A1835" i="7"/>
  <c r="B1835" i="7" s="1"/>
  <c r="O1834" i="7"/>
  <c r="A1834" i="7"/>
  <c r="B1834" i="7" s="1"/>
  <c r="O1833" i="7"/>
  <c r="A1833" i="7"/>
  <c r="B1833" i="7" s="1"/>
  <c r="O1832" i="7"/>
  <c r="A1832" i="7"/>
  <c r="B1832" i="7" s="1"/>
  <c r="O1831" i="7"/>
  <c r="A1831" i="7"/>
  <c r="B1831" i="7" s="1"/>
  <c r="O1830" i="7"/>
  <c r="B1830" i="7"/>
  <c r="A1830" i="7"/>
  <c r="O1829" i="7"/>
  <c r="A1829" i="7"/>
  <c r="B1829" i="7"/>
  <c r="O1828" i="7"/>
  <c r="A1828" i="7"/>
  <c r="B1828" i="7" s="1"/>
  <c r="O1827" i="7"/>
  <c r="A1827" i="7"/>
  <c r="B1827" i="7"/>
  <c r="O1826" i="7"/>
  <c r="B1826" i="7"/>
  <c r="A1826" i="7"/>
  <c r="O1825" i="7"/>
  <c r="A1825" i="7"/>
  <c r="B1825" i="7"/>
  <c r="O1824" i="7"/>
  <c r="B1824" i="7"/>
  <c r="A1824" i="7"/>
  <c r="O1823" i="7"/>
  <c r="A1823" i="7"/>
  <c r="B1823" i="7" s="1"/>
  <c r="O1822" i="7"/>
  <c r="A1822" i="7"/>
  <c r="B1822" i="7" s="1"/>
  <c r="O1821" i="7"/>
  <c r="A1821" i="7"/>
  <c r="B1821" i="7" s="1"/>
  <c r="O1820" i="7"/>
  <c r="A1820" i="7"/>
  <c r="B1820" i="7"/>
  <c r="O1819" i="7"/>
  <c r="A1819" i="7"/>
  <c r="B1819" i="7" s="1"/>
  <c r="O1818" i="7"/>
  <c r="B1818" i="7"/>
  <c r="A1818" i="7"/>
  <c r="O1817" i="7"/>
  <c r="B1817" i="7"/>
  <c r="A1817" i="7"/>
  <c r="O1816" i="7"/>
  <c r="A1816" i="7"/>
  <c r="B1816" i="7" s="1"/>
  <c r="O1815" i="7"/>
  <c r="A1815" i="7"/>
  <c r="B1815" i="7" s="1"/>
  <c r="O1814" i="7"/>
  <c r="A1814" i="7"/>
  <c r="B1814" i="7" s="1"/>
  <c r="O1813" i="7"/>
  <c r="A1813" i="7"/>
  <c r="B1813" i="7"/>
  <c r="O1812" i="7"/>
  <c r="A1812" i="7"/>
  <c r="B1812" i="7" s="1"/>
  <c r="O1811" i="7"/>
  <c r="A1811" i="7"/>
  <c r="B1811" i="7" s="1"/>
  <c r="O1810" i="7"/>
  <c r="B1810" i="7"/>
  <c r="A1810" i="7"/>
  <c r="O1809" i="7"/>
  <c r="A1809" i="7"/>
  <c r="B1809" i="7" s="1"/>
  <c r="O1808" i="7"/>
  <c r="B1808" i="7"/>
  <c r="A1808" i="7"/>
  <c r="O1807" i="7"/>
  <c r="A1807" i="7"/>
  <c r="B1807" i="7" s="1"/>
  <c r="O1806" i="7"/>
  <c r="A1806" i="7"/>
  <c r="B1806" i="7" s="1"/>
  <c r="O1805" i="7"/>
  <c r="A1805" i="7"/>
  <c r="B1805" i="7" s="1"/>
  <c r="O1804" i="7"/>
  <c r="A1804" i="7"/>
  <c r="B1804" i="7"/>
  <c r="O1803" i="7"/>
  <c r="B1803" i="7"/>
  <c r="A1803" i="7"/>
  <c r="O1802" i="7"/>
  <c r="A1802" i="7"/>
  <c r="B1802" i="7" s="1"/>
  <c r="O1801" i="7"/>
  <c r="A1801" i="7"/>
  <c r="B1801" i="7"/>
  <c r="O1800" i="7"/>
  <c r="B1800" i="7"/>
  <c r="A1800" i="7"/>
  <c r="O1799" i="7"/>
  <c r="A1799" i="7"/>
  <c r="B1799" i="7" s="1"/>
  <c r="O1798" i="7"/>
  <c r="A1798" i="7"/>
  <c r="B1798" i="7" s="1"/>
  <c r="O1797" i="7"/>
  <c r="A1797" i="7"/>
  <c r="B1797" i="7" s="1"/>
  <c r="O1796" i="7"/>
  <c r="A1796" i="7"/>
  <c r="B1796" i="7"/>
  <c r="O1795" i="7"/>
  <c r="A1795" i="7"/>
  <c r="B1795" i="7" s="1"/>
  <c r="O1794" i="7"/>
  <c r="B1794" i="7"/>
  <c r="A1794" i="7"/>
  <c r="O1793" i="7"/>
  <c r="A1793" i="7"/>
  <c r="B1793" i="7" s="1"/>
  <c r="O1792" i="7"/>
  <c r="A1792" i="7"/>
  <c r="B1792" i="7" s="1"/>
  <c r="O1791" i="7"/>
  <c r="A1791" i="7"/>
  <c r="B1791" i="7" s="1"/>
  <c r="O1790" i="7"/>
  <c r="B1790" i="7"/>
  <c r="A1790" i="7"/>
  <c r="O1789" i="7"/>
  <c r="A1789" i="7"/>
  <c r="B1789" i="7"/>
  <c r="O1788" i="7"/>
  <c r="A1788" i="7"/>
  <c r="B1788" i="7" s="1"/>
  <c r="O1787" i="7"/>
  <c r="A1787" i="7"/>
  <c r="B1787" i="7"/>
  <c r="O1786" i="7"/>
  <c r="B1786" i="7"/>
  <c r="A1786" i="7"/>
  <c r="O1785" i="7"/>
  <c r="A1785" i="7"/>
  <c r="B1785" i="7" s="1"/>
  <c r="O1784" i="7"/>
  <c r="B1784" i="7"/>
  <c r="A1784" i="7"/>
  <c r="O1783" i="7"/>
  <c r="A1783" i="7"/>
  <c r="B1783" i="7" s="1"/>
  <c r="O1782" i="7"/>
  <c r="A1782" i="7"/>
  <c r="B1782" i="7"/>
  <c r="O1781" i="7"/>
  <c r="A1781" i="7"/>
  <c r="B1781" i="7" s="1"/>
  <c r="O1780" i="7"/>
  <c r="A1780" i="7"/>
  <c r="B1780" i="7"/>
  <c r="O1779" i="7"/>
  <c r="B1779" i="7"/>
  <c r="A1779" i="7"/>
  <c r="O1778" i="7"/>
  <c r="B1778" i="7"/>
  <c r="A1778" i="7"/>
  <c r="O1777" i="7"/>
  <c r="B1777" i="7"/>
  <c r="A1777" i="7"/>
  <c r="O1776" i="7"/>
  <c r="A1776" i="7"/>
  <c r="B1776" i="7" s="1"/>
  <c r="O1775" i="7"/>
  <c r="A1775" i="7"/>
  <c r="B1775" i="7" s="1"/>
  <c r="O1774" i="7"/>
  <c r="B1774" i="7"/>
  <c r="A1774" i="7"/>
  <c r="O1773" i="7"/>
  <c r="A1773" i="7"/>
  <c r="B1773" i="7"/>
  <c r="O1772" i="7"/>
  <c r="A1772" i="7"/>
  <c r="B1772" i="7" s="1"/>
  <c r="O1771" i="7"/>
  <c r="A1771" i="7"/>
  <c r="B1771" i="7" s="1"/>
  <c r="O1770" i="7"/>
  <c r="A1770" i="7"/>
  <c r="B1770" i="7" s="1"/>
  <c r="O1769" i="7"/>
  <c r="A1769" i="7"/>
  <c r="B1769" i="7" s="1"/>
  <c r="O1768" i="7"/>
  <c r="A1768" i="7"/>
  <c r="B1768" i="7" s="1"/>
  <c r="O1767" i="7"/>
  <c r="A1767" i="7"/>
  <c r="B1767" i="7" s="1"/>
  <c r="O1766" i="7"/>
  <c r="B1766" i="7"/>
  <c r="A1766" i="7"/>
  <c r="O1765" i="7"/>
  <c r="A1765" i="7"/>
  <c r="B1765" i="7"/>
  <c r="O1764" i="7"/>
  <c r="A1764" i="7"/>
  <c r="B1764" i="7" s="1"/>
  <c r="O1763" i="7"/>
  <c r="A1763" i="7"/>
  <c r="B1763" i="7"/>
  <c r="O1762" i="7"/>
  <c r="B1762" i="7"/>
  <c r="A1762" i="7"/>
  <c r="O1761" i="7"/>
  <c r="A1761" i="7"/>
  <c r="B1761" i="7"/>
  <c r="O1760" i="7"/>
  <c r="B1760" i="7"/>
  <c r="A1760" i="7"/>
  <c r="O1759" i="7"/>
  <c r="A1759" i="7"/>
  <c r="B1759" i="7" s="1"/>
  <c r="O1758" i="7"/>
  <c r="A1758" i="7"/>
  <c r="B1758" i="7" s="1"/>
  <c r="O1757" i="7"/>
  <c r="A1757" i="7"/>
  <c r="B1757" i="7" s="1"/>
  <c r="O1756" i="7"/>
  <c r="A1756" i="7"/>
  <c r="B1756" i="7"/>
  <c r="O1755" i="7"/>
  <c r="A1755" i="7"/>
  <c r="B1755" i="7" s="1"/>
  <c r="O1754" i="7"/>
  <c r="B1754" i="7"/>
  <c r="A1754" i="7"/>
  <c r="O1753" i="7"/>
  <c r="B1753" i="7"/>
  <c r="A1753" i="7"/>
  <c r="O1752" i="7"/>
  <c r="A1752" i="7"/>
  <c r="B1752" i="7" s="1"/>
  <c r="O1751" i="7"/>
  <c r="A1751" i="7"/>
  <c r="B1751" i="7" s="1"/>
  <c r="O1750" i="7"/>
  <c r="A1750" i="7"/>
  <c r="B1750" i="7" s="1"/>
  <c r="O1749" i="7"/>
  <c r="A1749" i="7"/>
  <c r="B1749" i="7"/>
  <c r="O1748" i="7"/>
  <c r="A1748" i="7"/>
  <c r="B1748" i="7" s="1"/>
  <c r="O1747" i="7"/>
  <c r="A1747" i="7"/>
  <c r="B1747" i="7" s="1"/>
  <c r="O1746" i="7"/>
  <c r="B1746" i="7"/>
  <c r="A1746" i="7"/>
  <c r="O1745" i="7"/>
  <c r="A1745" i="7"/>
  <c r="B1745" i="7" s="1"/>
  <c r="O1744" i="7"/>
  <c r="B1744" i="7"/>
  <c r="A1744" i="7"/>
  <c r="O1743" i="7"/>
  <c r="A1743" i="7"/>
  <c r="B1743" i="7" s="1"/>
  <c r="O1742" i="7"/>
  <c r="A1742" i="7"/>
  <c r="B1742" i="7" s="1"/>
  <c r="O1741" i="7"/>
  <c r="A1741" i="7"/>
  <c r="B1741" i="7" s="1"/>
  <c r="O1740" i="7"/>
  <c r="A1740" i="7"/>
  <c r="B1740" i="7"/>
  <c r="O1739" i="7"/>
  <c r="B1739" i="7"/>
  <c r="A1739" i="7"/>
  <c r="O1738" i="7"/>
  <c r="A1738" i="7"/>
  <c r="B1738" i="7" s="1"/>
  <c r="O1737" i="7"/>
  <c r="A1737" i="7"/>
  <c r="B1737" i="7"/>
  <c r="O1736" i="7"/>
  <c r="B1736" i="7"/>
  <c r="A1736" i="7"/>
  <c r="O1735" i="7"/>
  <c r="A1735" i="7"/>
  <c r="B1735" i="7" s="1"/>
  <c r="O1734" i="7"/>
  <c r="A1734" i="7"/>
  <c r="B1734" i="7" s="1"/>
  <c r="O1733" i="7"/>
  <c r="A1733" i="7"/>
  <c r="B1733" i="7" s="1"/>
  <c r="O1732" i="7"/>
  <c r="A1732" i="7"/>
  <c r="B1732" i="7"/>
  <c r="O1731" i="7"/>
  <c r="A1731" i="7"/>
  <c r="B1731" i="7" s="1"/>
  <c r="O1730" i="7"/>
  <c r="B1730" i="7"/>
  <c r="A1730" i="7"/>
  <c r="O1729" i="7"/>
  <c r="A1729" i="7"/>
  <c r="B1729" i="7" s="1"/>
  <c r="O1728" i="7"/>
  <c r="A1728" i="7"/>
  <c r="B1728" i="7" s="1"/>
  <c r="O1727" i="7"/>
  <c r="A1727" i="7"/>
  <c r="B1727" i="7" s="1"/>
  <c r="O1726" i="7"/>
  <c r="B1726" i="7"/>
  <c r="A1726" i="7"/>
  <c r="O1725" i="7"/>
  <c r="A1725" i="7"/>
  <c r="B1725" i="7"/>
  <c r="O1724" i="7"/>
  <c r="A1724" i="7"/>
  <c r="B1724" i="7" s="1"/>
  <c r="O1723" i="7"/>
  <c r="A1723" i="7"/>
  <c r="B1723" i="7"/>
  <c r="O1722" i="7"/>
  <c r="B1722" i="7"/>
  <c r="A1722" i="7"/>
  <c r="O1721" i="7"/>
  <c r="A1721" i="7"/>
  <c r="B1721" i="7" s="1"/>
  <c r="O1720" i="7"/>
  <c r="B1720" i="7"/>
  <c r="A1720" i="7"/>
  <c r="O1719" i="7"/>
  <c r="A1719" i="7"/>
  <c r="B1719" i="7" s="1"/>
  <c r="O1718" i="7"/>
  <c r="A1718" i="7"/>
  <c r="B1718" i="7"/>
  <c r="O1717" i="7"/>
  <c r="A1717" i="7"/>
  <c r="B1717" i="7" s="1"/>
  <c r="O1716" i="7"/>
  <c r="A1716" i="7"/>
  <c r="B1716" i="7"/>
  <c r="O1715" i="7"/>
  <c r="B1715" i="7"/>
  <c r="A1715" i="7"/>
  <c r="O1714" i="7"/>
  <c r="B1714" i="7"/>
  <c r="A1714" i="7"/>
  <c r="O1713" i="7"/>
  <c r="B1713" i="7"/>
  <c r="A1713" i="7"/>
  <c r="O1712" i="7"/>
  <c r="A1712" i="7"/>
  <c r="B1712" i="7" s="1"/>
  <c r="O1711" i="7"/>
  <c r="A1711" i="7"/>
  <c r="B1711" i="7" s="1"/>
  <c r="O1710" i="7"/>
  <c r="B1710" i="7"/>
  <c r="A1710" i="7"/>
  <c r="O1709" i="7"/>
  <c r="A1709" i="7"/>
  <c r="B1709" i="7"/>
  <c r="O1708" i="7"/>
  <c r="A1708" i="7"/>
  <c r="B1708" i="7" s="1"/>
  <c r="O1707" i="7"/>
  <c r="A1707" i="7"/>
  <c r="B1707" i="7" s="1"/>
  <c r="O1706" i="7"/>
  <c r="A1706" i="7"/>
  <c r="B1706" i="7" s="1"/>
  <c r="O1705" i="7"/>
  <c r="A1705" i="7"/>
  <c r="B1705" i="7" s="1"/>
  <c r="O1704" i="7"/>
  <c r="A1704" i="7"/>
  <c r="B1704" i="7" s="1"/>
  <c r="O1703" i="7"/>
  <c r="A1703" i="7"/>
  <c r="B1703" i="7" s="1"/>
  <c r="O1702" i="7"/>
  <c r="B1702" i="7"/>
  <c r="A1702" i="7"/>
  <c r="O1701" i="7"/>
  <c r="A1701" i="7"/>
  <c r="B1701" i="7"/>
  <c r="O1700" i="7"/>
  <c r="A1700" i="7"/>
  <c r="B1700" i="7" s="1"/>
  <c r="O1699" i="7"/>
  <c r="A1699" i="7"/>
  <c r="B1699" i="7"/>
  <c r="O1698" i="7"/>
  <c r="B1698" i="7"/>
  <c r="A1698" i="7"/>
  <c r="O1697" i="7"/>
  <c r="A1697" i="7"/>
  <c r="B1697" i="7"/>
  <c r="O1696" i="7"/>
  <c r="B1696" i="7"/>
  <c r="A1696" i="7"/>
  <c r="O1695" i="7"/>
  <c r="A1695" i="7"/>
  <c r="B1695" i="7" s="1"/>
  <c r="O1694" i="7"/>
  <c r="A1694" i="7"/>
  <c r="B1694" i="7" s="1"/>
  <c r="O1693" i="7"/>
  <c r="A1693" i="7"/>
  <c r="B1693" i="7" s="1"/>
  <c r="O1692" i="7"/>
  <c r="A1692" i="7"/>
  <c r="B1692" i="7"/>
  <c r="O1691" i="7"/>
  <c r="A1691" i="7"/>
  <c r="B1691" i="7" s="1"/>
  <c r="O1690" i="7"/>
  <c r="B1690" i="7"/>
  <c r="A1690" i="7"/>
  <c r="O1689" i="7"/>
  <c r="B1689" i="7"/>
  <c r="A1689" i="7"/>
  <c r="O1688" i="7"/>
  <c r="A1688" i="7"/>
  <c r="B1688" i="7" s="1"/>
  <c r="O1687" i="7"/>
  <c r="A1687" i="7"/>
  <c r="B1687" i="7" s="1"/>
  <c r="O1686" i="7"/>
  <c r="A1686" i="7"/>
  <c r="B1686" i="7" s="1"/>
  <c r="O1685" i="7"/>
  <c r="A1685" i="7"/>
  <c r="B1685" i="7"/>
  <c r="O1684" i="7"/>
  <c r="A1684" i="7"/>
  <c r="B1684" i="7" s="1"/>
  <c r="O1683" i="7"/>
  <c r="A1683" i="7"/>
  <c r="B1683" i="7" s="1"/>
  <c r="O1682" i="7"/>
  <c r="B1682" i="7"/>
  <c r="A1682" i="7"/>
  <c r="O1681" i="7"/>
  <c r="A1681" i="7"/>
  <c r="B1681" i="7" s="1"/>
  <c r="O1680" i="7"/>
  <c r="B1680" i="7"/>
  <c r="A1680" i="7"/>
  <c r="O1679" i="7"/>
  <c r="A1679" i="7"/>
  <c r="B1679" i="7" s="1"/>
  <c r="O1678" i="7"/>
  <c r="A1678" i="7"/>
  <c r="B1678" i="7" s="1"/>
  <c r="O1677" i="7"/>
  <c r="A1677" i="7"/>
  <c r="B1677" i="7" s="1"/>
  <c r="O1676" i="7"/>
  <c r="A1676" i="7"/>
  <c r="B1676" i="7"/>
  <c r="O1675" i="7"/>
  <c r="B1675" i="7"/>
  <c r="A1675" i="7"/>
  <c r="O1674" i="7"/>
  <c r="A1674" i="7"/>
  <c r="B1674" i="7" s="1"/>
  <c r="O1673" i="7"/>
  <c r="A1673" i="7"/>
  <c r="B1673" i="7"/>
  <c r="O1672" i="7"/>
  <c r="B1672" i="7"/>
  <c r="A1672" i="7"/>
  <c r="O1671" i="7"/>
  <c r="A1671" i="7"/>
  <c r="B1671" i="7" s="1"/>
  <c r="O1670" i="7"/>
  <c r="A1670" i="7"/>
  <c r="B1670" i="7" s="1"/>
  <c r="O1669" i="7"/>
  <c r="A1669" i="7"/>
  <c r="B1669" i="7" s="1"/>
  <c r="O1668" i="7"/>
  <c r="A1668" i="7"/>
  <c r="B1668" i="7"/>
  <c r="O1667" i="7"/>
  <c r="A1667" i="7"/>
  <c r="B1667" i="7" s="1"/>
  <c r="O1666" i="7"/>
  <c r="B1666" i="7"/>
  <c r="A1666" i="7"/>
  <c r="O1665" i="7"/>
  <c r="A1665" i="7"/>
  <c r="B1665" i="7" s="1"/>
  <c r="O1664" i="7"/>
  <c r="A1664" i="7"/>
  <c r="B1664" i="7" s="1"/>
  <c r="O1663" i="7"/>
  <c r="A1663" i="7"/>
  <c r="B1663" i="7" s="1"/>
  <c r="O1662" i="7"/>
  <c r="B1662" i="7"/>
  <c r="A1662" i="7"/>
  <c r="O1661" i="7"/>
  <c r="A1661" i="7"/>
  <c r="B1661" i="7"/>
  <c r="O1660" i="7"/>
  <c r="A1660" i="7"/>
  <c r="B1660" i="7" s="1"/>
  <c r="O1659" i="7"/>
  <c r="A1659" i="7"/>
  <c r="B1659" i="7"/>
  <c r="O1658" i="7"/>
  <c r="B1658" i="7"/>
  <c r="A1658" i="7"/>
  <c r="O1657" i="7"/>
  <c r="A1657" i="7"/>
  <c r="B1657" i="7" s="1"/>
  <c r="O1656" i="7"/>
  <c r="B1656" i="7"/>
  <c r="A1656" i="7"/>
  <c r="O1655" i="7"/>
  <c r="A1655" i="7"/>
  <c r="B1655" i="7" s="1"/>
  <c r="O1654" i="7"/>
  <c r="A1654" i="7"/>
  <c r="B1654" i="7"/>
  <c r="O1653" i="7"/>
  <c r="A1653" i="7"/>
  <c r="B1653" i="7" s="1"/>
  <c r="O1652" i="7"/>
  <c r="A1652" i="7"/>
  <c r="B1652" i="7"/>
  <c r="O1651" i="7"/>
  <c r="B1651" i="7"/>
  <c r="A1651" i="7"/>
  <c r="O1650" i="7"/>
  <c r="B1650" i="7"/>
  <c r="A1650" i="7"/>
  <c r="O1649" i="7"/>
  <c r="B1649" i="7"/>
  <c r="A1649" i="7"/>
  <c r="O1648" i="7"/>
  <c r="A1648" i="7"/>
  <c r="B1648" i="7" s="1"/>
  <c r="O1647" i="7"/>
  <c r="A1647" i="7"/>
  <c r="B1647" i="7" s="1"/>
  <c r="O1646" i="7"/>
  <c r="B1646" i="7"/>
  <c r="A1646" i="7"/>
  <c r="O1645" i="7"/>
  <c r="A1645" i="7"/>
  <c r="B1645" i="7"/>
  <c r="O1644" i="7"/>
  <c r="A1644" i="7"/>
  <c r="B1644" i="7" s="1"/>
  <c r="O1643" i="7"/>
  <c r="A1643" i="7"/>
  <c r="B1643" i="7" s="1"/>
  <c r="O1642" i="7"/>
  <c r="A1642" i="7"/>
  <c r="B1642" i="7" s="1"/>
  <c r="O1641" i="7"/>
  <c r="A1641" i="7"/>
  <c r="B1641" i="7" s="1"/>
  <c r="O1640" i="7"/>
  <c r="A1640" i="7"/>
  <c r="B1640" i="7" s="1"/>
  <c r="O1639" i="7"/>
  <c r="A1639" i="7"/>
  <c r="B1639" i="7" s="1"/>
  <c r="O1638" i="7"/>
  <c r="B1638" i="7"/>
  <c r="A1638" i="7"/>
  <c r="O1637" i="7"/>
  <c r="A1637" i="7"/>
  <c r="B1637" i="7"/>
  <c r="O1636" i="7"/>
  <c r="A1636" i="7"/>
  <c r="B1636" i="7" s="1"/>
  <c r="O1635" i="7"/>
  <c r="A1635" i="7"/>
  <c r="B1635" i="7"/>
  <c r="O1634" i="7"/>
  <c r="B1634" i="7"/>
  <c r="A1634" i="7"/>
  <c r="O1633" i="7"/>
  <c r="A1633" i="7"/>
  <c r="B1633" i="7"/>
  <c r="O1632" i="7"/>
  <c r="B1632" i="7"/>
  <c r="A1632" i="7"/>
  <c r="O1631" i="7"/>
  <c r="A1631" i="7"/>
  <c r="B1631" i="7" s="1"/>
  <c r="O1630" i="7"/>
  <c r="A1630" i="7"/>
  <c r="B1630" i="7" s="1"/>
  <c r="O1629" i="7"/>
  <c r="A1629" i="7"/>
  <c r="B1629" i="7" s="1"/>
  <c r="O1628" i="7"/>
  <c r="A1628" i="7"/>
  <c r="B1628" i="7"/>
  <c r="O1627" i="7"/>
  <c r="A1627" i="7"/>
  <c r="B1627" i="7" s="1"/>
  <c r="O1626" i="7"/>
  <c r="A1626" i="7"/>
  <c r="B1626" i="7" s="1"/>
  <c r="O1625" i="7"/>
  <c r="A1625" i="7"/>
  <c r="B1625" i="7" s="1"/>
  <c r="O1624" i="7"/>
  <c r="B1624" i="7"/>
  <c r="A1624" i="7"/>
  <c r="O1623" i="7"/>
  <c r="A1623" i="7"/>
  <c r="B1623" i="7" s="1"/>
  <c r="O1622" i="7"/>
  <c r="A1622" i="7"/>
  <c r="B1622" i="7"/>
  <c r="O1621" i="7"/>
  <c r="A1621" i="7"/>
  <c r="B1621" i="7" s="1"/>
  <c r="O1620" i="7"/>
  <c r="A1620" i="7"/>
  <c r="B1620" i="7"/>
  <c r="O1619" i="7"/>
  <c r="B1619" i="7"/>
  <c r="A1619" i="7"/>
  <c r="O1618" i="7"/>
  <c r="B1618" i="7"/>
  <c r="A1618" i="7"/>
  <c r="O1617" i="7"/>
  <c r="B1617" i="7"/>
  <c r="A1617" i="7"/>
  <c r="O1616" i="7"/>
  <c r="A1616" i="7"/>
  <c r="B1616" i="7" s="1"/>
  <c r="O1615" i="7"/>
  <c r="A1615" i="7"/>
  <c r="B1615" i="7" s="1"/>
  <c r="O1614" i="7"/>
  <c r="B1614" i="7"/>
  <c r="A1614" i="7"/>
  <c r="O1613" i="7"/>
  <c r="A1613" i="7"/>
  <c r="B1613" i="7"/>
  <c r="O1612" i="7"/>
  <c r="A1612" i="7"/>
  <c r="B1612" i="7" s="1"/>
  <c r="O1611" i="7"/>
  <c r="A1611" i="7"/>
  <c r="B1611" i="7" s="1"/>
  <c r="O1610" i="7"/>
  <c r="A1610" i="7"/>
  <c r="B1610" i="7" s="1"/>
  <c r="O1609" i="7"/>
  <c r="A1609" i="7"/>
  <c r="B1609" i="7" s="1"/>
  <c r="O1608" i="7"/>
  <c r="A1608" i="7"/>
  <c r="B1608" i="7" s="1"/>
  <c r="O1607" i="7"/>
  <c r="A1607" i="7"/>
  <c r="B1607" i="7" s="1"/>
  <c r="O1606" i="7"/>
  <c r="B1606" i="7"/>
  <c r="A1606" i="7"/>
  <c r="O1605" i="7"/>
  <c r="A1605" i="7"/>
  <c r="B1605" i="7"/>
  <c r="O1604" i="7"/>
  <c r="A1604" i="7"/>
  <c r="B1604" i="7" s="1"/>
  <c r="O1603" i="7"/>
  <c r="A1603" i="7"/>
  <c r="B1603" i="7"/>
  <c r="O1602" i="7"/>
  <c r="B1602" i="7"/>
  <c r="A1602" i="7"/>
  <c r="O1601" i="7"/>
  <c r="A1601" i="7"/>
  <c r="B1601" i="7"/>
  <c r="O1600" i="7"/>
  <c r="B1600" i="7"/>
  <c r="A1600" i="7"/>
  <c r="O1599" i="7"/>
  <c r="A1599" i="7"/>
  <c r="B1599" i="7" s="1"/>
  <c r="O1598" i="7"/>
  <c r="A1598" i="7"/>
  <c r="B1598" i="7" s="1"/>
  <c r="O1597" i="7"/>
  <c r="A1597" i="7"/>
  <c r="B1597" i="7" s="1"/>
  <c r="O1596" i="7"/>
  <c r="A1596" i="7"/>
  <c r="B1596" i="7"/>
  <c r="O1595" i="7"/>
  <c r="A1595" i="7"/>
  <c r="B1595" i="7" s="1"/>
  <c r="O1594" i="7"/>
  <c r="A1594" i="7"/>
  <c r="B1594" i="7" s="1"/>
  <c r="O1593" i="7"/>
  <c r="A1593" i="7"/>
  <c r="B1593" i="7" s="1"/>
  <c r="O1592" i="7"/>
  <c r="B1592" i="7"/>
  <c r="A1592" i="7"/>
  <c r="O1591" i="7"/>
  <c r="A1591" i="7"/>
  <c r="B1591" i="7" s="1"/>
  <c r="O1590" i="7"/>
  <c r="A1590" i="7"/>
  <c r="B1590" i="7"/>
  <c r="O1589" i="7"/>
  <c r="A1589" i="7"/>
  <c r="B1589" i="7" s="1"/>
  <c r="O1588" i="7"/>
  <c r="A1588" i="7"/>
  <c r="B1588" i="7"/>
  <c r="O1587" i="7"/>
  <c r="B1587" i="7"/>
  <c r="A1587" i="7"/>
  <c r="O1586" i="7"/>
  <c r="B1586" i="7"/>
  <c r="A1586" i="7"/>
  <c r="O1585" i="7"/>
  <c r="B1585" i="7"/>
  <c r="A1585" i="7"/>
  <c r="O1584" i="7"/>
  <c r="A1584" i="7"/>
  <c r="B1584" i="7" s="1"/>
  <c r="O1583" i="7"/>
  <c r="A1583" i="7"/>
  <c r="B1583" i="7" s="1"/>
  <c r="O1582" i="7"/>
  <c r="A1582" i="7"/>
  <c r="B1582" i="7" s="1"/>
  <c r="O1581" i="7"/>
  <c r="A1581" i="7"/>
  <c r="B1581" i="7"/>
  <c r="O1580" i="7"/>
  <c r="A1580" i="7"/>
  <c r="B1580" i="7" s="1"/>
  <c r="O1579" i="7"/>
  <c r="A1579" i="7"/>
  <c r="B1579" i="7" s="1"/>
  <c r="O1578" i="7"/>
  <c r="A1578" i="7"/>
  <c r="B1578" i="7" s="1"/>
  <c r="O1577" i="7"/>
  <c r="A1577" i="7"/>
  <c r="B1577" i="7" s="1"/>
  <c r="O1576" i="7"/>
  <c r="A1576" i="7"/>
  <c r="B1576" i="7" s="1"/>
  <c r="O1575" i="7"/>
  <c r="A1575" i="7"/>
  <c r="B1575" i="7" s="1"/>
  <c r="O1574" i="7"/>
  <c r="A1574" i="7"/>
  <c r="B1574" i="7" s="1"/>
  <c r="O1573" i="7"/>
  <c r="A1573" i="7"/>
  <c r="B1573" i="7"/>
  <c r="O1572" i="7"/>
  <c r="A1572" i="7"/>
  <c r="B1572" i="7" s="1"/>
  <c r="O1571" i="7"/>
  <c r="A1571" i="7"/>
  <c r="B1571" i="7"/>
  <c r="O1570" i="7"/>
  <c r="A1570" i="7"/>
  <c r="B1570" i="7" s="1"/>
  <c r="O1569" i="7"/>
  <c r="A1569" i="7"/>
  <c r="B1569" i="7" s="1"/>
  <c r="O1568" i="7"/>
  <c r="A1568" i="7"/>
  <c r="B1568" i="7" s="1"/>
  <c r="O1567" i="7"/>
  <c r="A1567" i="7"/>
  <c r="B1567" i="7" s="1"/>
  <c r="O1566" i="7"/>
  <c r="B1566" i="7"/>
  <c r="A1566" i="7"/>
  <c r="O1565" i="7"/>
  <c r="A1565" i="7"/>
  <c r="B1565" i="7"/>
  <c r="O1564" i="7"/>
  <c r="A1564" i="7"/>
  <c r="B1564" i="7" s="1"/>
  <c r="O1563" i="7"/>
  <c r="A1563" i="7"/>
  <c r="B1563" i="7"/>
  <c r="O1562" i="7"/>
  <c r="A1562" i="7"/>
  <c r="B1562" i="7" s="1"/>
  <c r="O1561" i="7"/>
  <c r="B1561" i="7"/>
  <c r="A1561" i="7"/>
  <c r="O1560" i="7"/>
  <c r="A1560" i="7"/>
  <c r="B1560" i="7" s="1"/>
  <c r="O1559" i="7"/>
  <c r="A1559" i="7"/>
  <c r="B1559" i="7" s="1"/>
  <c r="O1558" i="7"/>
  <c r="A1558" i="7"/>
  <c r="B1558" i="7" s="1"/>
  <c r="O1557" i="7"/>
  <c r="A1557" i="7"/>
  <c r="B1557" i="7"/>
  <c r="O1556" i="7"/>
  <c r="A1556" i="7"/>
  <c r="B1556" i="7" s="1"/>
  <c r="O1555" i="7"/>
  <c r="A1555" i="7"/>
  <c r="B1555" i="7" s="1"/>
  <c r="O1554" i="7"/>
  <c r="B1554" i="7"/>
  <c r="A1554" i="7"/>
  <c r="O1553" i="7"/>
  <c r="A1553" i="7"/>
  <c r="B1553" i="7" s="1"/>
  <c r="O1552" i="7"/>
  <c r="B1552" i="7"/>
  <c r="A1552" i="7"/>
  <c r="O1551" i="7"/>
  <c r="A1551" i="7"/>
  <c r="B1551" i="7" s="1"/>
  <c r="O1550" i="7"/>
  <c r="A1550" i="7"/>
  <c r="B1550" i="7"/>
  <c r="O1549" i="7"/>
  <c r="A1549" i="7"/>
  <c r="B1549" i="7" s="1"/>
  <c r="O1548" i="7"/>
  <c r="A1548" i="7"/>
  <c r="B1548" i="7"/>
  <c r="O1547" i="7"/>
  <c r="B1547" i="7"/>
  <c r="A1547" i="7"/>
  <c r="O1546" i="7"/>
  <c r="A1546" i="7"/>
  <c r="B1546" i="7" s="1"/>
  <c r="O1545" i="7"/>
  <c r="A1545" i="7"/>
  <c r="B1545" i="7"/>
  <c r="O1544" i="7"/>
  <c r="B1544" i="7"/>
  <c r="A1544" i="7"/>
  <c r="O1543" i="7"/>
  <c r="A1543" i="7"/>
  <c r="B1543" i="7" s="1"/>
  <c r="O1542" i="7"/>
  <c r="A1542" i="7"/>
  <c r="B1542" i="7"/>
  <c r="O1541" i="7"/>
  <c r="A1541" i="7"/>
  <c r="B1541" i="7" s="1"/>
  <c r="O1540" i="7"/>
  <c r="A1540" i="7"/>
  <c r="B1540" i="7"/>
  <c r="O1539" i="7"/>
  <c r="A1539" i="7"/>
  <c r="B1539" i="7" s="1"/>
  <c r="O1538" i="7"/>
  <c r="A1538" i="7"/>
  <c r="B1538" i="7" s="1"/>
  <c r="O1537" i="7"/>
  <c r="A1537" i="7"/>
  <c r="B1537" i="7"/>
  <c r="O1536" i="7"/>
  <c r="B1536" i="7"/>
  <c r="A1536" i="7"/>
  <c r="O1535" i="7"/>
  <c r="A1535" i="7"/>
  <c r="B1535" i="7" s="1"/>
  <c r="O1534" i="7"/>
  <c r="A1534" i="7"/>
  <c r="B1534" i="7" s="1"/>
  <c r="O1533" i="7"/>
  <c r="A1533" i="7"/>
  <c r="B1533" i="7" s="1"/>
  <c r="O1532" i="7"/>
  <c r="A1532" i="7"/>
  <c r="B1532" i="7"/>
  <c r="O1531" i="7"/>
  <c r="A1531" i="7"/>
  <c r="B1531" i="7" s="1"/>
  <c r="O1530" i="7"/>
  <c r="A1530" i="7"/>
  <c r="B1530" i="7" s="1"/>
  <c r="O1529" i="7"/>
  <c r="A1529" i="7"/>
  <c r="B1529" i="7" s="1"/>
  <c r="O1528" i="7"/>
  <c r="B1528" i="7"/>
  <c r="A1528" i="7"/>
  <c r="O1527" i="7"/>
  <c r="A1527" i="7"/>
  <c r="B1527" i="7" s="1"/>
  <c r="O1526" i="7"/>
  <c r="A1526" i="7"/>
  <c r="B1526" i="7"/>
  <c r="O1525" i="7"/>
  <c r="A1525" i="7"/>
  <c r="B1525" i="7" s="1"/>
  <c r="O1524" i="7"/>
  <c r="A1524" i="7"/>
  <c r="B1524" i="7"/>
  <c r="O1523" i="7"/>
  <c r="B1523" i="7"/>
  <c r="A1523" i="7"/>
  <c r="O1522" i="7"/>
  <c r="B1522" i="7"/>
  <c r="A1522" i="7"/>
  <c r="O1521" i="7"/>
  <c r="B1521" i="7"/>
  <c r="A1521" i="7"/>
  <c r="O1520" i="7"/>
  <c r="A1520" i="7"/>
  <c r="B1520" i="7" s="1"/>
  <c r="O1519" i="7"/>
  <c r="A1519" i="7"/>
  <c r="B1519" i="7" s="1"/>
  <c r="O1518" i="7"/>
  <c r="A1518" i="7"/>
  <c r="B1518" i="7" s="1"/>
  <c r="O1517" i="7"/>
  <c r="A1517" i="7"/>
  <c r="B1517" i="7"/>
  <c r="O1516" i="7"/>
  <c r="A1516" i="7"/>
  <c r="B1516" i="7" s="1"/>
  <c r="O1515" i="7"/>
  <c r="A1515" i="7"/>
  <c r="B1515" i="7" s="1"/>
  <c r="O1514" i="7"/>
  <c r="A1514" i="7"/>
  <c r="B1514" i="7" s="1"/>
  <c r="O1513" i="7"/>
  <c r="A1513" i="7"/>
  <c r="B1513" i="7" s="1"/>
  <c r="O1512" i="7"/>
  <c r="A1512" i="7"/>
  <c r="B1512" i="7" s="1"/>
  <c r="O1511" i="7"/>
  <c r="A1511" i="7"/>
  <c r="B1511" i="7" s="1"/>
  <c r="O1510" i="7"/>
  <c r="A1510" i="7"/>
  <c r="B1510" i="7" s="1"/>
  <c r="O1509" i="7"/>
  <c r="A1509" i="7"/>
  <c r="B1509" i="7"/>
  <c r="O1508" i="7"/>
  <c r="A1508" i="7"/>
  <c r="B1508" i="7" s="1"/>
  <c r="O1507" i="7"/>
  <c r="A1507" i="7"/>
  <c r="B1507" i="7"/>
  <c r="O1506" i="7"/>
  <c r="A1506" i="7"/>
  <c r="B1506" i="7" s="1"/>
  <c r="O1505" i="7"/>
  <c r="A1505" i="7"/>
  <c r="B1505" i="7" s="1"/>
  <c r="O1504" i="7"/>
  <c r="A1504" i="7"/>
  <c r="B1504" i="7" s="1"/>
  <c r="O1503" i="7"/>
  <c r="A1503" i="7"/>
  <c r="B1503" i="7" s="1"/>
  <c r="O1502" i="7"/>
  <c r="B1502" i="7"/>
  <c r="A1502" i="7"/>
  <c r="O1501" i="7"/>
  <c r="A1501" i="7"/>
  <c r="B1501" i="7"/>
  <c r="O1500" i="7"/>
  <c r="A1500" i="7"/>
  <c r="B1500" i="7" s="1"/>
  <c r="O1499" i="7"/>
  <c r="A1499" i="7"/>
  <c r="B1499" i="7"/>
  <c r="O1498" i="7"/>
  <c r="A1498" i="7"/>
  <c r="B1498" i="7" s="1"/>
  <c r="O1497" i="7"/>
  <c r="B1497" i="7"/>
  <c r="A1497" i="7"/>
  <c r="O1496" i="7"/>
  <c r="A1496" i="7"/>
  <c r="B1496" i="7" s="1"/>
  <c r="O1495" i="7"/>
  <c r="A1495" i="7"/>
  <c r="B1495" i="7" s="1"/>
  <c r="O1494" i="7"/>
  <c r="A1494" i="7"/>
  <c r="B1494" i="7" s="1"/>
  <c r="O1493" i="7"/>
  <c r="A1493" i="7"/>
  <c r="B1493" i="7"/>
  <c r="O1492" i="7"/>
  <c r="A1492" i="7"/>
  <c r="B1492" i="7" s="1"/>
  <c r="O1491" i="7"/>
  <c r="A1491" i="7"/>
  <c r="B1491" i="7" s="1"/>
  <c r="O1490" i="7"/>
  <c r="B1490" i="7"/>
  <c r="A1490" i="7"/>
  <c r="O1489" i="7"/>
  <c r="A1489" i="7"/>
  <c r="B1489" i="7" s="1"/>
  <c r="O1488" i="7"/>
  <c r="B1488" i="7"/>
  <c r="A1488" i="7"/>
  <c r="O1487" i="7"/>
  <c r="A1487" i="7"/>
  <c r="B1487" i="7" s="1"/>
  <c r="O1486" i="7"/>
  <c r="A1486" i="7"/>
  <c r="B1486" i="7"/>
  <c r="O1485" i="7"/>
  <c r="A1485" i="7"/>
  <c r="B1485" i="7" s="1"/>
  <c r="O1484" i="7"/>
  <c r="A1484" i="7"/>
  <c r="B1484" i="7"/>
  <c r="O1483" i="7"/>
  <c r="B1483" i="7"/>
  <c r="A1483" i="7"/>
  <c r="O1482" i="7"/>
  <c r="A1482" i="7"/>
  <c r="B1482" i="7" s="1"/>
  <c r="O1481" i="7"/>
  <c r="A1481" i="7"/>
  <c r="B1481" i="7"/>
  <c r="O1480" i="7"/>
  <c r="B1480" i="7"/>
  <c r="A1480" i="7"/>
  <c r="O1479" i="7"/>
  <c r="A1479" i="7"/>
  <c r="B1479" i="7" s="1"/>
  <c r="O1478" i="7"/>
  <c r="A1478" i="7"/>
  <c r="B1478" i="7"/>
  <c r="O1477" i="7"/>
  <c r="A1477" i="7"/>
  <c r="B1477" i="7" s="1"/>
  <c r="O1476" i="7"/>
  <c r="A1476" i="7"/>
  <c r="B1476" i="7"/>
  <c r="O1475" i="7"/>
  <c r="A1475" i="7"/>
  <c r="B1475" i="7" s="1"/>
  <c r="O1474" i="7"/>
  <c r="A1474" i="7"/>
  <c r="B1474" i="7" s="1"/>
  <c r="O1473" i="7"/>
  <c r="A1473" i="7"/>
  <c r="B1473" i="7" s="1"/>
  <c r="O1472" i="7"/>
  <c r="B1472" i="7"/>
  <c r="A1472" i="7"/>
  <c r="O1471" i="7"/>
  <c r="A1471" i="7"/>
  <c r="B1471" i="7" s="1"/>
  <c r="O1470" i="7"/>
  <c r="A1470" i="7"/>
  <c r="B1470" i="7" s="1"/>
  <c r="O1469" i="7"/>
  <c r="A1469" i="7"/>
  <c r="B1469" i="7" s="1"/>
  <c r="O1468" i="7"/>
  <c r="A1468" i="7"/>
  <c r="B1468" i="7"/>
  <c r="O1467" i="7"/>
  <c r="B1467" i="7"/>
  <c r="A1467" i="7"/>
  <c r="O1466" i="7"/>
  <c r="A1466" i="7"/>
  <c r="B1466" i="7" s="1"/>
  <c r="O1465" i="7"/>
  <c r="A1465" i="7"/>
  <c r="B1465" i="7" s="1"/>
  <c r="O1464" i="7"/>
  <c r="B1464" i="7"/>
  <c r="A1464" i="7"/>
  <c r="O1463" i="7"/>
  <c r="A1463" i="7"/>
  <c r="B1463" i="7" s="1"/>
  <c r="O1462" i="7"/>
  <c r="A1462" i="7"/>
  <c r="B1462" i="7"/>
  <c r="O1461" i="7"/>
  <c r="A1461" i="7"/>
  <c r="B1461" i="7" s="1"/>
  <c r="O1460" i="7"/>
  <c r="A1460" i="7"/>
  <c r="B1460" i="7"/>
  <c r="O1459" i="7"/>
  <c r="B1459" i="7"/>
  <c r="A1459" i="7"/>
  <c r="O1458" i="7"/>
  <c r="B1458" i="7"/>
  <c r="A1458" i="7"/>
  <c r="O1457" i="7"/>
  <c r="B1457" i="7"/>
  <c r="A1457" i="7"/>
  <c r="O1456" i="7"/>
  <c r="A1456" i="7"/>
  <c r="B1456" i="7" s="1"/>
  <c r="O1455" i="7"/>
  <c r="A1455" i="7"/>
  <c r="B1455" i="7" s="1"/>
  <c r="O1454" i="7"/>
  <c r="A1454" i="7"/>
  <c r="B1454" i="7" s="1"/>
  <c r="O1453" i="7"/>
  <c r="A1453" i="7"/>
  <c r="B1453" i="7"/>
  <c r="O1452" i="7"/>
  <c r="A1452" i="7"/>
  <c r="B1452" i="7" s="1"/>
  <c r="O1451" i="7"/>
  <c r="A1451" i="7"/>
  <c r="B1451" i="7" s="1"/>
  <c r="O1450" i="7"/>
  <c r="A1450" i="7"/>
  <c r="B1450" i="7" s="1"/>
  <c r="O1449" i="7"/>
  <c r="A1449" i="7"/>
  <c r="B1449" i="7" s="1"/>
  <c r="O1448" i="7"/>
  <c r="A1448" i="7"/>
  <c r="B1448" i="7" s="1"/>
  <c r="O1447" i="7"/>
  <c r="A1447" i="7"/>
  <c r="B1447" i="7" s="1"/>
  <c r="O1446" i="7"/>
  <c r="A1446" i="7"/>
  <c r="B1446" i="7" s="1"/>
  <c r="O1445" i="7"/>
  <c r="A1445" i="7"/>
  <c r="B1445" i="7"/>
  <c r="O1444" i="7"/>
  <c r="A1444" i="7"/>
  <c r="B1444" i="7" s="1"/>
  <c r="O1443" i="7"/>
  <c r="A1443" i="7"/>
  <c r="B1443" i="7"/>
  <c r="O1442" i="7"/>
  <c r="A1442" i="7"/>
  <c r="B1442" i="7" s="1"/>
  <c r="O1441" i="7"/>
  <c r="B1441" i="7"/>
  <c r="A1441" i="7"/>
  <c r="O1440" i="7"/>
  <c r="A1440" i="7"/>
  <c r="B1440" i="7" s="1"/>
  <c r="O1439" i="7"/>
  <c r="A1439" i="7"/>
  <c r="B1439" i="7" s="1"/>
  <c r="O1438" i="7"/>
  <c r="B1438" i="7"/>
  <c r="A1438" i="7"/>
  <c r="O1437" i="7"/>
  <c r="A1437" i="7"/>
  <c r="B1437" i="7"/>
  <c r="O1436" i="7"/>
  <c r="A1436" i="7"/>
  <c r="B1436" i="7" s="1"/>
  <c r="O1435" i="7"/>
  <c r="A1435" i="7"/>
  <c r="B1435" i="7" s="1"/>
  <c r="O1434" i="7"/>
  <c r="A1434" i="7"/>
  <c r="B1434" i="7" s="1"/>
  <c r="O1433" i="7"/>
  <c r="B1433" i="7"/>
  <c r="A1433" i="7"/>
  <c r="O1432" i="7"/>
  <c r="A1432" i="7"/>
  <c r="B1432" i="7" s="1"/>
  <c r="O1431" i="7"/>
  <c r="A1431" i="7"/>
  <c r="B1431" i="7" s="1"/>
  <c r="O1430" i="7"/>
  <c r="A1430" i="7"/>
  <c r="B1430" i="7" s="1"/>
  <c r="O1429" i="7"/>
  <c r="A1429" i="7"/>
  <c r="B1429" i="7"/>
  <c r="O1428" i="7"/>
  <c r="A1428" i="7"/>
  <c r="B1428" i="7" s="1"/>
  <c r="O1427" i="7"/>
  <c r="A1427" i="7"/>
  <c r="B1427" i="7" s="1"/>
  <c r="O1426" i="7"/>
  <c r="B1426" i="7"/>
  <c r="A1426" i="7"/>
  <c r="O1425" i="7"/>
  <c r="A1425" i="7"/>
  <c r="B1425" i="7" s="1"/>
  <c r="O1424" i="7"/>
  <c r="B1424" i="7"/>
  <c r="A1424" i="7"/>
  <c r="O1423" i="7"/>
  <c r="A1423" i="7"/>
  <c r="B1423" i="7" s="1"/>
  <c r="O1422" i="7"/>
  <c r="A1422" i="7"/>
  <c r="B1422" i="7"/>
  <c r="O1421" i="7"/>
  <c r="A1421" i="7"/>
  <c r="B1421" i="7" s="1"/>
  <c r="O1420" i="7"/>
  <c r="A1420" i="7"/>
  <c r="B1420" i="7"/>
  <c r="O1419" i="7"/>
  <c r="B1419" i="7"/>
  <c r="A1419" i="7"/>
  <c r="O1418" i="7"/>
  <c r="A1418" i="7"/>
  <c r="B1418" i="7" s="1"/>
  <c r="O1417" i="7"/>
  <c r="A1417" i="7"/>
  <c r="B1417" i="7"/>
  <c r="O1416" i="7"/>
  <c r="B1416" i="7"/>
  <c r="A1416" i="7"/>
  <c r="O1415" i="7"/>
  <c r="A1415" i="7"/>
  <c r="B1415" i="7" s="1"/>
  <c r="O1414" i="7"/>
  <c r="A1414" i="7"/>
  <c r="B1414" i="7"/>
  <c r="O1413" i="7"/>
  <c r="A1413" i="7"/>
  <c r="B1413" i="7" s="1"/>
  <c r="O1412" i="7"/>
  <c r="A1412" i="7"/>
  <c r="B1412" i="7"/>
  <c r="O1411" i="7"/>
  <c r="A1411" i="7"/>
  <c r="B1411" i="7" s="1"/>
  <c r="O1410" i="7"/>
  <c r="A1410" i="7"/>
  <c r="B1410" i="7" s="1"/>
  <c r="O1409" i="7"/>
  <c r="A1409" i="7"/>
  <c r="B1409" i="7" s="1"/>
  <c r="O1408" i="7"/>
  <c r="B1408" i="7"/>
  <c r="A1408" i="7"/>
  <c r="O1407" i="7"/>
  <c r="A1407" i="7"/>
  <c r="B1407" i="7" s="1"/>
  <c r="O1406" i="7"/>
  <c r="A1406" i="7"/>
  <c r="B1406" i="7" s="1"/>
  <c r="O1405" i="7"/>
  <c r="A1405" i="7"/>
  <c r="B1405" i="7" s="1"/>
  <c r="O1404" i="7"/>
  <c r="A1404" i="7"/>
  <c r="B1404" i="7"/>
  <c r="O1403" i="7"/>
  <c r="B1403" i="7"/>
  <c r="A1403" i="7"/>
  <c r="O1402" i="7"/>
  <c r="A1402" i="7"/>
  <c r="B1402" i="7" s="1"/>
  <c r="O1401" i="7"/>
  <c r="A1401" i="7"/>
  <c r="B1401" i="7" s="1"/>
  <c r="O1400" i="7"/>
  <c r="B1400" i="7"/>
  <c r="A1400" i="7"/>
  <c r="O1399" i="7"/>
  <c r="A1399" i="7"/>
  <c r="B1399" i="7" s="1"/>
  <c r="O1398" i="7"/>
  <c r="A1398" i="7"/>
  <c r="B1398" i="7"/>
  <c r="O1397" i="7"/>
  <c r="A1397" i="7"/>
  <c r="B1397" i="7" s="1"/>
  <c r="O1396" i="7"/>
  <c r="A1396" i="7"/>
  <c r="B1396" i="7"/>
  <c r="O1395" i="7"/>
  <c r="B1395" i="7"/>
  <c r="A1395" i="7"/>
  <c r="O1394" i="7"/>
  <c r="B1394" i="7"/>
  <c r="A1394" i="7"/>
  <c r="O1393" i="7"/>
  <c r="B1393" i="7"/>
  <c r="A1393" i="7"/>
  <c r="O1392" i="7"/>
  <c r="A1392" i="7"/>
  <c r="B1392" i="7" s="1"/>
  <c r="O1391" i="7"/>
  <c r="A1391" i="7"/>
  <c r="B1391" i="7" s="1"/>
  <c r="O1390" i="7"/>
  <c r="A1390" i="7"/>
  <c r="B1390" i="7" s="1"/>
  <c r="O1389" i="7"/>
  <c r="A1389" i="7"/>
  <c r="B1389" i="7"/>
  <c r="O1388" i="7"/>
  <c r="A1388" i="7"/>
  <c r="B1388" i="7" s="1"/>
  <c r="O1387" i="7"/>
  <c r="A1387" i="7"/>
  <c r="B1387" i="7" s="1"/>
  <c r="O1386" i="7"/>
  <c r="A1386" i="7"/>
  <c r="B1386" i="7" s="1"/>
  <c r="O1385" i="7"/>
  <c r="A1385" i="7"/>
  <c r="B1385" i="7" s="1"/>
  <c r="O1384" i="7"/>
  <c r="A1384" i="7"/>
  <c r="B1384" i="7" s="1"/>
  <c r="O1383" i="7"/>
  <c r="A1383" i="7"/>
  <c r="B1383" i="7" s="1"/>
  <c r="O1382" i="7"/>
  <c r="B1382" i="7"/>
  <c r="A1382" i="7"/>
  <c r="O1381" i="7"/>
  <c r="A1381" i="7"/>
  <c r="B1381" i="7"/>
  <c r="O1380" i="7"/>
  <c r="A1380" i="7"/>
  <c r="B1380" i="7" s="1"/>
  <c r="O1379" i="7"/>
  <c r="A1379" i="7"/>
  <c r="B1379" i="7"/>
  <c r="O1378" i="7"/>
  <c r="A1378" i="7"/>
  <c r="B1378" i="7" s="1"/>
  <c r="O1377" i="7"/>
  <c r="B1377" i="7"/>
  <c r="A1377" i="7"/>
  <c r="O1376" i="7"/>
  <c r="A1376" i="7"/>
  <c r="B1376" i="7" s="1"/>
  <c r="O1375" i="7"/>
  <c r="A1375" i="7"/>
  <c r="B1375" i="7" s="1"/>
  <c r="O1374" i="7"/>
  <c r="A1374" i="7"/>
  <c r="B1374" i="7" s="1"/>
  <c r="O1373" i="7"/>
  <c r="A1373" i="7"/>
  <c r="B1373" i="7"/>
  <c r="O1372" i="7"/>
  <c r="A1372" i="7"/>
  <c r="B1372" i="7" s="1"/>
  <c r="O1371" i="7"/>
  <c r="A1371" i="7"/>
  <c r="B1371" i="7" s="1"/>
  <c r="O1370" i="7"/>
  <c r="A1370" i="7"/>
  <c r="B1370" i="7" s="1"/>
  <c r="O1369" i="7"/>
  <c r="B1369" i="7"/>
  <c r="A1369" i="7"/>
  <c r="O1368" i="7"/>
  <c r="A1368" i="7"/>
  <c r="B1368" i="7" s="1"/>
  <c r="O1367" i="7"/>
  <c r="A1367" i="7"/>
  <c r="B1367" i="7" s="1"/>
  <c r="O1366" i="7"/>
  <c r="A1366" i="7"/>
  <c r="B1366" i="7" s="1"/>
  <c r="O1365" i="7"/>
  <c r="A1365" i="7"/>
  <c r="B1365" i="7"/>
  <c r="O1364" i="7"/>
  <c r="A1364" i="7"/>
  <c r="B1364" i="7" s="1"/>
  <c r="O1363" i="7"/>
  <c r="A1363" i="7"/>
  <c r="B1363" i="7" s="1"/>
  <c r="O1362" i="7"/>
  <c r="B1362" i="7"/>
  <c r="A1362" i="7"/>
  <c r="O1361" i="7"/>
  <c r="A1361" i="7"/>
  <c r="B1361" i="7" s="1"/>
  <c r="O1360" i="7"/>
  <c r="B1360" i="7"/>
  <c r="A1360" i="7"/>
  <c r="O1359" i="7"/>
  <c r="A1359" i="7"/>
  <c r="B1359" i="7" s="1"/>
  <c r="O1358" i="7"/>
  <c r="A1358" i="7"/>
  <c r="B1358" i="7"/>
  <c r="O1357" i="7"/>
  <c r="A1357" i="7"/>
  <c r="B1357" i="7" s="1"/>
  <c r="O1356" i="7"/>
  <c r="A1356" i="7"/>
  <c r="B1356" i="7"/>
  <c r="O1355" i="7"/>
  <c r="B1355" i="7"/>
  <c r="A1355" i="7"/>
  <c r="O1354" i="7"/>
  <c r="A1354" i="7"/>
  <c r="B1354" i="7" s="1"/>
  <c r="O1353" i="7"/>
  <c r="A1353" i="7"/>
  <c r="B1353" i="7"/>
  <c r="O1352" i="7"/>
  <c r="B1352" i="7"/>
  <c r="A1352" i="7"/>
  <c r="O1351" i="7"/>
  <c r="A1351" i="7"/>
  <c r="B1351" i="7" s="1"/>
  <c r="O1350" i="7"/>
  <c r="A1350" i="7"/>
  <c r="B1350" i="7" s="1"/>
  <c r="O1349" i="7"/>
  <c r="A1349" i="7"/>
  <c r="B1349" i="7" s="1"/>
  <c r="O1348" i="7"/>
  <c r="A1348" i="7"/>
  <c r="B1348" i="7"/>
  <c r="O1347" i="7"/>
  <c r="A1347" i="7"/>
  <c r="B1347" i="7" s="1"/>
  <c r="O1346" i="7"/>
  <c r="A1346" i="7"/>
  <c r="B1346" i="7" s="1"/>
  <c r="O1345" i="7"/>
  <c r="A1345" i="7"/>
  <c r="B1345" i="7" s="1"/>
  <c r="O1344" i="7"/>
  <c r="B1344" i="7"/>
  <c r="A1344" i="7"/>
  <c r="O1343" i="7"/>
  <c r="A1343" i="7"/>
  <c r="B1343" i="7" s="1"/>
  <c r="O1342" i="7"/>
  <c r="A1342" i="7"/>
  <c r="B1342" i="7"/>
  <c r="O1341" i="7"/>
  <c r="A1341" i="7"/>
  <c r="B1341" i="7" s="1"/>
  <c r="O1340" i="7"/>
  <c r="A1340" i="7"/>
  <c r="B1340" i="7"/>
  <c r="O1339" i="7"/>
  <c r="B1339" i="7"/>
  <c r="A1339" i="7"/>
  <c r="O1338" i="7"/>
  <c r="A1338" i="7"/>
  <c r="B1338" i="7" s="1"/>
  <c r="O1337" i="7"/>
  <c r="A1337" i="7"/>
  <c r="B1337" i="7" s="1"/>
  <c r="O1336" i="7"/>
  <c r="B1336" i="7"/>
  <c r="A1336" i="7"/>
  <c r="O1335" i="7"/>
  <c r="A1335" i="7"/>
  <c r="B1335" i="7" s="1"/>
  <c r="O1334" i="7"/>
  <c r="A1334" i="7"/>
  <c r="B1334" i="7"/>
  <c r="O1333" i="7"/>
  <c r="A1333" i="7"/>
  <c r="B1333" i="7" s="1"/>
  <c r="O1332" i="7"/>
  <c r="A1332" i="7"/>
  <c r="B1332" i="7"/>
  <c r="O1331" i="7"/>
  <c r="B1331" i="7"/>
  <c r="A1331" i="7"/>
  <c r="O1330" i="7"/>
  <c r="B1330" i="7"/>
  <c r="A1330" i="7"/>
  <c r="O1329" i="7"/>
  <c r="B1329" i="7"/>
  <c r="A1329" i="7"/>
  <c r="O1328" i="7"/>
  <c r="A1328" i="7"/>
  <c r="B1328" i="7" s="1"/>
  <c r="O1327" i="7"/>
  <c r="A1327" i="7"/>
  <c r="B1327" i="7" s="1"/>
  <c r="O1326" i="7"/>
  <c r="A1326" i="7"/>
  <c r="B1326" i="7" s="1"/>
  <c r="O1325" i="7"/>
  <c r="A1325" i="7"/>
  <c r="B1325" i="7"/>
  <c r="O1324" i="7"/>
  <c r="A1324" i="7"/>
  <c r="B1324" i="7" s="1"/>
  <c r="O1323" i="7"/>
  <c r="A1323" i="7"/>
  <c r="B1323" i="7" s="1"/>
  <c r="O1322" i="7"/>
  <c r="A1322" i="7"/>
  <c r="B1322" i="7" s="1"/>
  <c r="O1321" i="7"/>
  <c r="A1321" i="7"/>
  <c r="B1321" i="7" s="1"/>
  <c r="O1320" i="7"/>
  <c r="A1320" i="7"/>
  <c r="B1320" i="7" s="1"/>
  <c r="O1319" i="7"/>
  <c r="A1319" i="7"/>
  <c r="B1319" i="7" s="1"/>
  <c r="O1318" i="7"/>
  <c r="B1318" i="7"/>
  <c r="A1318" i="7"/>
  <c r="O1317" i="7"/>
  <c r="A1317" i="7"/>
  <c r="B1317" i="7"/>
  <c r="O1316" i="7"/>
  <c r="A1316" i="7"/>
  <c r="B1316" i="7" s="1"/>
  <c r="O1315" i="7"/>
  <c r="A1315" i="7"/>
  <c r="B1315" i="7"/>
  <c r="O1314" i="7"/>
  <c r="A1314" i="7"/>
  <c r="B1314" i="7" s="1"/>
  <c r="O1313" i="7"/>
  <c r="B1313" i="7"/>
  <c r="A1313" i="7"/>
  <c r="O1312" i="7"/>
  <c r="A1312" i="7"/>
  <c r="B1312" i="7" s="1"/>
  <c r="O1311" i="7"/>
  <c r="A1311" i="7"/>
  <c r="B1311" i="7" s="1"/>
  <c r="O1310" i="7"/>
  <c r="A1310" i="7"/>
  <c r="B1310" i="7" s="1"/>
  <c r="O1309" i="7"/>
  <c r="A1309" i="7"/>
  <c r="B1309" i="7"/>
  <c r="O1308" i="7"/>
  <c r="A1308" i="7"/>
  <c r="B1308" i="7" s="1"/>
  <c r="O1307" i="7"/>
  <c r="A1307" i="7"/>
  <c r="B1307" i="7" s="1"/>
  <c r="O1306" i="7"/>
  <c r="A1306" i="7"/>
  <c r="B1306" i="7" s="1"/>
  <c r="O1305" i="7"/>
  <c r="B1305" i="7"/>
  <c r="A1305" i="7"/>
  <c r="O1304" i="7"/>
  <c r="A1304" i="7"/>
  <c r="B1304" i="7" s="1"/>
  <c r="O1303" i="7"/>
  <c r="A1303" i="7"/>
  <c r="B1303" i="7" s="1"/>
  <c r="O1302" i="7"/>
  <c r="A1302" i="7"/>
  <c r="B1302" i="7" s="1"/>
  <c r="O1301" i="7"/>
  <c r="A1301" i="7"/>
  <c r="B1301" i="7"/>
  <c r="O1300" i="7"/>
  <c r="A1300" i="7"/>
  <c r="B1300" i="7" s="1"/>
  <c r="O1299" i="7"/>
  <c r="A1299" i="7"/>
  <c r="B1299" i="7" s="1"/>
  <c r="O1298" i="7"/>
  <c r="B1298" i="7"/>
  <c r="A1298" i="7"/>
  <c r="O1297" i="7"/>
  <c r="A1297" i="7"/>
  <c r="B1297" i="7" s="1"/>
  <c r="O1296" i="7"/>
  <c r="B1296" i="7"/>
  <c r="A1296" i="7"/>
  <c r="O1295" i="7"/>
  <c r="A1295" i="7"/>
  <c r="B1295" i="7" s="1"/>
  <c r="O1294" i="7"/>
  <c r="A1294" i="7"/>
  <c r="B1294" i="7"/>
  <c r="O1293" i="7"/>
  <c r="A1293" i="7"/>
  <c r="B1293" i="7" s="1"/>
  <c r="O1292" i="7"/>
  <c r="A1292" i="7"/>
  <c r="B1292" i="7"/>
  <c r="O1291" i="7"/>
  <c r="B1291" i="7"/>
  <c r="A1291" i="7"/>
  <c r="O1290" i="7"/>
  <c r="A1290" i="7"/>
  <c r="B1290" i="7" s="1"/>
  <c r="O1289" i="7"/>
  <c r="A1289" i="7"/>
  <c r="B1289" i="7"/>
  <c r="O1288" i="7"/>
  <c r="B1288" i="7"/>
  <c r="A1288" i="7"/>
  <c r="O1287" i="7"/>
  <c r="A1287" i="7"/>
  <c r="B1287" i="7" s="1"/>
  <c r="O1286" i="7"/>
  <c r="A1286" i="7"/>
  <c r="B1286" i="7" s="1"/>
  <c r="O1285" i="7"/>
  <c r="A1285" i="7"/>
  <c r="B1285" i="7" s="1"/>
  <c r="O1284" i="7"/>
  <c r="A1284" i="7"/>
  <c r="B1284" i="7" s="1"/>
  <c r="O1283" i="7"/>
  <c r="A1283" i="7"/>
  <c r="B1283" i="7"/>
  <c r="O1282" i="7"/>
  <c r="B1282" i="7"/>
  <c r="A1282" i="7"/>
  <c r="O1281" i="7"/>
  <c r="A1281" i="7"/>
  <c r="B1281" i="7" s="1"/>
  <c r="O1280" i="7"/>
  <c r="A1280" i="7"/>
  <c r="B1280" i="7" s="1"/>
  <c r="O1279" i="7"/>
  <c r="A1279" i="7"/>
  <c r="B1279" i="7" s="1"/>
  <c r="O1278" i="7"/>
  <c r="B1278" i="7"/>
  <c r="A1278" i="7"/>
  <c r="O1277" i="7"/>
  <c r="A1277" i="7"/>
  <c r="B1277" i="7"/>
  <c r="O1276" i="7"/>
  <c r="A1276" i="7"/>
  <c r="B1276" i="7" s="1"/>
  <c r="O1275" i="7"/>
  <c r="A1275" i="7"/>
  <c r="B1275" i="7"/>
  <c r="O1274" i="7"/>
  <c r="B1274" i="7"/>
  <c r="A1274" i="7"/>
  <c r="O1273" i="7"/>
  <c r="A1273" i="7"/>
  <c r="B1273" i="7" s="1"/>
  <c r="O1272" i="7"/>
  <c r="A1272" i="7"/>
  <c r="B1272" i="7" s="1"/>
  <c r="O1271" i="7"/>
  <c r="A1271" i="7"/>
  <c r="B1271" i="7" s="1"/>
  <c r="O1270" i="7"/>
  <c r="A1270" i="7"/>
  <c r="B1270" i="7"/>
  <c r="O1269" i="7"/>
  <c r="A1269" i="7"/>
  <c r="B1269" i="7"/>
  <c r="O1268" i="7"/>
  <c r="A1268" i="7"/>
  <c r="B1268" i="7"/>
  <c r="O1267" i="7"/>
  <c r="B1267" i="7"/>
  <c r="A1267" i="7"/>
  <c r="O1266" i="7"/>
  <c r="A1266" i="7"/>
  <c r="B1266" i="7" s="1"/>
  <c r="O1265" i="7"/>
  <c r="A1265" i="7"/>
  <c r="B1265" i="7" s="1"/>
  <c r="O1264" i="7"/>
  <c r="B1264" i="7"/>
  <c r="A1264" i="7"/>
  <c r="O1263" i="7"/>
  <c r="A1263" i="7"/>
  <c r="B1263" i="7" s="1"/>
  <c r="O1262" i="7"/>
  <c r="A1262" i="7"/>
  <c r="B1262" i="7"/>
  <c r="O1261" i="7"/>
  <c r="A1261" i="7"/>
  <c r="B1261" i="7" s="1"/>
  <c r="O1260" i="7"/>
  <c r="A1260" i="7"/>
  <c r="B1260" i="7" s="1"/>
  <c r="O1259" i="7"/>
  <c r="B1259" i="7"/>
  <c r="A1259" i="7"/>
  <c r="O1258" i="7"/>
  <c r="A1258" i="7"/>
  <c r="B1258" i="7" s="1"/>
  <c r="O1257" i="7"/>
  <c r="A1257" i="7"/>
  <c r="B1257" i="7" s="1"/>
  <c r="O1256" i="7"/>
  <c r="B1256" i="7"/>
  <c r="A1256" i="7"/>
  <c r="O1255" i="7"/>
  <c r="A1255" i="7"/>
  <c r="B1255" i="7" s="1"/>
  <c r="O1254" i="7"/>
  <c r="B1254" i="7"/>
  <c r="A1254" i="7"/>
  <c r="O1253" i="7"/>
  <c r="A1253" i="7"/>
  <c r="B1253" i="7" s="1"/>
  <c r="O1252" i="7"/>
  <c r="A1252" i="7"/>
  <c r="B1252" i="7"/>
  <c r="O1251" i="7"/>
  <c r="A1251" i="7"/>
  <c r="B1251" i="7" s="1"/>
  <c r="O1250" i="7"/>
  <c r="B1250" i="7"/>
  <c r="A1250" i="7"/>
  <c r="O1249" i="7"/>
  <c r="A1249" i="7"/>
  <c r="B1249" i="7"/>
  <c r="O1248" i="7"/>
  <c r="A1248" i="7"/>
  <c r="B1248" i="7" s="1"/>
  <c r="O1247" i="7"/>
  <c r="A1247" i="7"/>
  <c r="B1247" i="7" s="1"/>
  <c r="O1246" i="7"/>
  <c r="B1246" i="7"/>
  <c r="A1246" i="7"/>
  <c r="O1245" i="7"/>
  <c r="A1245" i="7"/>
  <c r="B1245" i="7"/>
  <c r="O1244" i="7"/>
  <c r="A1244" i="7"/>
  <c r="B1244" i="7" s="1"/>
  <c r="O1243" i="7"/>
  <c r="A1243" i="7"/>
  <c r="B1243" i="7" s="1"/>
  <c r="O1242" i="7"/>
  <c r="B1242" i="7"/>
  <c r="A1242" i="7"/>
  <c r="O1241" i="7"/>
  <c r="A1241" i="7"/>
  <c r="B1241" i="7" s="1"/>
  <c r="O1240" i="7"/>
  <c r="B1240" i="7"/>
  <c r="A1240" i="7"/>
  <c r="O1239" i="7"/>
  <c r="A1239" i="7"/>
  <c r="B1239" i="7" s="1"/>
  <c r="O1238" i="7"/>
  <c r="A1238" i="7"/>
  <c r="B1238" i="7"/>
  <c r="O1237" i="7"/>
  <c r="A1237" i="7"/>
  <c r="B1237" i="7" s="1"/>
  <c r="O1236" i="7"/>
  <c r="A1236" i="7"/>
  <c r="B1236" i="7" s="1"/>
  <c r="O1235" i="7"/>
  <c r="A1235" i="7"/>
  <c r="B1235" i="7" s="1"/>
  <c r="O1234" i="7"/>
  <c r="A1234" i="7"/>
  <c r="B1234" i="7" s="1"/>
  <c r="O1233" i="7"/>
  <c r="B1233" i="7"/>
  <c r="A1233" i="7"/>
  <c r="O1232" i="7"/>
  <c r="A1232" i="7"/>
  <c r="B1232" i="7" s="1"/>
  <c r="O1231" i="7"/>
  <c r="A1231" i="7"/>
  <c r="B1231" i="7" s="1"/>
  <c r="O1230" i="7"/>
  <c r="A1230" i="7"/>
  <c r="B1230" i="7" s="1"/>
  <c r="O1229" i="7"/>
  <c r="A1229" i="7"/>
  <c r="B1229" i="7"/>
  <c r="O1228" i="7"/>
  <c r="A1228" i="7"/>
  <c r="B1228" i="7"/>
  <c r="O1227" i="7"/>
  <c r="B1227" i="7"/>
  <c r="A1227" i="7"/>
  <c r="O1226" i="7"/>
  <c r="A1226" i="7"/>
  <c r="B1226" i="7" s="1"/>
  <c r="O1225" i="7"/>
  <c r="A1225" i="7"/>
  <c r="B1225" i="7"/>
  <c r="O1224" i="7"/>
  <c r="B1224" i="7"/>
  <c r="A1224" i="7"/>
  <c r="O1223" i="7"/>
  <c r="A1223" i="7"/>
  <c r="B1223" i="7" s="1"/>
  <c r="O1222" i="7"/>
  <c r="A1222" i="7"/>
  <c r="B1222" i="7" s="1"/>
  <c r="O1221" i="7"/>
  <c r="A1221" i="7"/>
  <c r="B1221" i="7" s="1"/>
  <c r="O1220" i="7"/>
  <c r="A1220" i="7"/>
  <c r="B1220" i="7"/>
  <c r="O1219" i="7"/>
  <c r="A1219" i="7"/>
  <c r="B1219" i="7"/>
  <c r="O1218" i="7"/>
  <c r="B1218" i="7"/>
  <c r="A1218" i="7"/>
  <c r="O1217" i="7"/>
  <c r="A1217" i="7"/>
  <c r="B1217" i="7" s="1"/>
  <c r="O1216" i="7"/>
  <c r="A1216" i="7"/>
  <c r="B1216" i="7" s="1"/>
  <c r="O1215" i="7"/>
  <c r="A1215" i="7"/>
  <c r="B1215" i="7" s="1"/>
  <c r="O1214" i="7"/>
  <c r="B1214" i="7"/>
  <c r="A1214" i="7"/>
  <c r="O1213" i="7"/>
  <c r="A1213" i="7"/>
  <c r="B1213" i="7"/>
  <c r="O1212" i="7"/>
  <c r="A1212" i="7"/>
  <c r="B1212" i="7" s="1"/>
  <c r="O1211" i="7"/>
  <c r="A1211" i="7"/>
  <c r="B1211" i="7"/>
  <c r="O1210" i="7"/>
  <c r="B1210" i="7"/>
  <c r="A1210" i="7"/>
  <c r="O1209" i="7"/>
  <c r="B1209" i="7"/>
  <c r="A1209" i="7"/>
  <c r="O1208" i="7"/>
  <c r="B1208" i="7"/>
  <c r="A1208" i="7"/>
  <c r="O1207" i="7"/>
  <c r="A1207" i="7"/>
  <c r="B1207" i="7" s="1"/>
  <c r="O1206" i="7"/>
  <c r="A1206" i="7"/>
  <c r="B1206" i="7" s="1"/>
  <c r="O1205" i="7"/>
  <c r="A1205" i="7"/>
  <c r="B1205" i="7"/>
  <c r="O1204" i="7"/>
  <c r="A1204" i="7"/>
  <c r="B1204" i="7" s="1"/>
  <c r="O1203" i="7"/>
  <c r="A1203" i="7"/>
  <c r="B1203" i="7" s="1"/>
  <c r="O1202" i="7"/>
  <c r="A1202" i="7"/>
  <c r="B1202" i="7" s="1"/>
  <c r="O1201" i="7"/>
  <c r="A1201" i="7"/>
  <c r="B1201" i="7" s="1"/>
  <c r="O1200" i="7"/>
  <c r="B1200" i="7"/>
  <c r="A1200" i="7"/>
  <c r="O1199" i="7"/>
  <c r="A1199" i="7"/>
  <c r="B1199" i="7" s="1"/>
  <c r="O1198" i="7"/>
  <c r="A1198" i="7"/>
  <c r="B1198" i="7"/>
  <c r="O1197" i="7"/>
  <c r="A1197" i="7"/>
  <c r="B1197" i="7" s="1"/>
  <c r="O1196" i="7"/>
  <c r="A1196" i="7"/>
  <c r="B1196" i="7"/>
  <c r="O1195" i="7"/>
  <c r="B1195" i="7"/>
  <c r="A1195" i="7"/>
  <c r="O1194" i="7"/>
  <c r="A1194" i="7"/>
  <c r="B1194" i="7" s="1"/>
  <c r="O1193" i="7"/>
  <c r="A1193" i="7"/>
  <c r="B1193" i="7"/>
  <c r="O1192" i="7"/>
  <c r="B1192" i="7"/>
  <c r="A1192" i="7"/>
  <c r="O1191" i="7"/>
  <c r="A1191" i="7"/>
  <c r="B1191" i="7" s="1"/>
  <c r="O1190" i="7"/>
  <c r="A1190" i="7"/>
  <c r="B1190" i="7" s="1"/>
  <c r="O1189" i="7"/>
  <c r="A1189" i="7"/>
  <c r="B1189" i="7" s="1"/>
  <c r="O1188" i="7"/>
  <c r="A1188" i="7"/>
  <c r="B1188" i="7" s="1"/>
  <c r="O1187" i="7"/>
  <c r="A1187" i="7"/>
  <c r="B1187" i="7" s="1"/>
  <c r="O1186" i="7"/>
  <c r="B1186" i="7"/>
  <c r="A1186" i="7"/>
  <c r="O1185" i="7"/>
  <c r="A1185" i="7"/>
  <c r="B1185" i="7"/>
  <c r="O1184" i="7"/>
  <c r="A1184" i="7"/>
  <c r="B1184" i="7" s="1"/>
  <c r="O1183" i="7"/>
  <c r="A1183" i="7"/>
  <c r="B1183" i="7" s="1"/>
  <c r="O1182" i="7"/>
  <c r="A1182" i="7"/>
  <c r="B1182" i="7" s="1"/>
  <c r="O1181" i="7"/>
  <c r="A1181" i="7"/>
  <c r="B1181" i="7"/>
  <c r="O1180" i="7"/>
  <c r="A1180" i="7"/>
  <c r="B1180" i="7" s="1"/>
  <c r="O1179" i="7"/>
  <c r="A1179" i="7"/>
  <c r="B1179" i="7"/>
  <c r="O1178" i="7"/>
  <c r="B1178" i="7"/>
  <c r="A1178" i="7"/>
  <c r="O1177" i="7"/>
  <c r="B1177" i="7"/>
  <c r="A1177" i="7"/>
  <c r="O1176" i="7"/>
  <c r="B1176" i="7"/>
  <c r="A1176" i="7"/>
  <c r="O1175" i="7"/>
  <c r="A1175" i="7"/>
  <c r="B1175" i="7" s="1"/>
  <c r="O1174" i="7"/>
  <c r="A1174" i="7"/>
  <c r="B1174" i="7" s="1"/>
  <c r="O1173" i="7"/>
  <c r="A1173" i="7"/>
  <c r="B1173" i="7" s="1"/>
  <c r="O1172" i="7"/>
  <c r="A1172" i="7"/>
  <c r="B1172" i="7"/>
  <c r="O1171" i="7"/>
  <c r="A1171" i="7"/>
  <c r="B1171" i="7" s="1"/>
  <c r="O1170" i="7"/>
  <c r="A1170" i="7"/>
  <c r="B1170" i="7" s="1"/>
  <c r="O1169" i="7"/>
  <c r="A1169" i="7"/>
  <c r="B1169" i="7" s="1"/>
  <c r="O1168" i="7"/>
  <c r="A1168" i="7"/>
  <c r="B1168" i="7" s="1"/>
  <c r="O1167" i="7"/>
  <c r="A1167" i="7"/>
  <c r="B1167" i="7" s="1"/>
  <c r="O1166" i="7"/>
  <c r="A1166" i="7"/>
  <c r="B1166" i="7"/>
  <c r="O1165" i="7"/>
  <c r="A1165" i="7"/>
  <c r="B1165" i="7"/>
  <c r="O1164" i="7"/>
  <c r="A1164" i="7"/>
  <c r="B1164" i="7"/>
  <c r="O1163" i="7"/>
  <c r="B1163" i="7"/>
  <c r="A1163" i="7"/>
  <c r="O1162" i="7"/>
  <c r="A1162" i="7"/>
  <c r="B1162" i="7" s="1"/>
  <c r="O1161" i="7"/>
  <c r="A1161" i="7"/>
  <c r="B1161" i="7"/>
  <c r="O1160" i="7"/>
  <c r="B1160" i="7"/>
  <c r="A1160" i="7"/>
  <c r="O1159" i="7"/>
  <c r="A1159" i="7"/>
  <c r="B1159" i="7" s="1"/>
  <c r="O1158" i="7"/>
  <c r="A1158" i="7"/>
  <c r="B1158" i="7" s="1"/>
  <c r="O1157" i="7"/>
  <c r="A1157" i="7"/>
  <c r="B1157" i="7" s="1"/>
  <c r="O1156" i="7"/>
  <c r="A1156" i="7"/>
  <c r="B1156" i="7"/>
  <c r="O1155" i="7"/>
  <c r="A1155" i="7"/>
  <c r="B1155" i="7" s="1"/>
  <c r="O1154" i="7"/>
  <c r="B1154" i="7"/>
  <c r="A1154" i="7"/>
  <c r="O1153" i="7"/>
  <c r="A1153" i="7"/>
  <c r="B1153" i="7" s="1"/>
  <c r="O1152" i="7"/>
  <c r="A1152" i="7"/>
  <c r="B1152" i="7" s="1"/>
  <c r="O1151" i="7"/>
  <c r="A1151" i="7"/>
  <c r="B1151" i="7" s="1"/>
  <c r="O1150" i="7"/>
  <c r="B1150" i="7"/>
  <c r="A1150" i="7"/>
  <c r="O1149" i="7"/>
  <c r="A1149" i="7"/>
  <c r="B1149" i="7"/>
  <c r="O1148" i="7"/>
  <c r="A1148" i="7"/>
  <c r="B1148" i="7"/>
  <c r="O1147" i="7"/>
  <c r="A1147" i="7"/>
  <c r="B1147" i="7"/>
  <c r="O1146" i="7"/>
  <c r="B1146" i="7"/>
  <c r="A1146" i="7"/>
  <c r="O1145" i="7"/>
  <c r="A1145" i="7"/>
  <c r="B1145" i="7" s="1"/>
  <c r="O1144" i="7"/>
  <c r="B1144" i="7"/>
  <c r="A1144" i="7"/>
  <c r="O1143" i="7"/>
  <c r="A1143" i="7"/>
  <c r="B1143" i="7" s="1"/>
  <c r="O1142" i="7"/>
  <c r="A1142" i="7"/>
  <c r="B1142" i="7"/>
  <c r="O1141" i="7"/>
  <c r="A1141" i="7"/>
  <c r="B1141" i="7" s="1"/>
  <c r="O1140" i="7"/>
  <c r="A1140" i="7"/>
  <c r="B1140" i="7" s="1"/>
  <c r="O1139" i="7"/>
  <c r="B1139" i="7"/>
  <c r="A1139" i="7"/>
  <c r="O1138" i="7"/>
  <c r="A1138" i="7"/>
  <c r="B1138" i="7" s="1"/>
  <c r="O1137" i="7"/>
  <c r="B1137" i="7"/>
  <c r="A1137" i="7"/>
  <c r="O1136" i="7"/>
  <c r="B1136" i="7"/>
  <c r="A1136" i="7"/>
  <c r="O1135" i="7"/>
  <c r="A1135" i="7"/>
  <c r="B1135" i="7" s="1"/>
  <c r="O1134" i="7"/>
  <c r="A1134" i="7"/>
  <c r="B1134" i="7" s="1"/>
  <c r="O1133" i="7"/>
  <c r="A1133" i="7"/>
  <c r="B1133" i="7" s="1"/>
  <c r="O1132" i="7"/>
  <c r="A1132" i="7"/>
  <c r="B1132" i="7"/>
  <c r="O1131" i="7"/>
  <c r="A1131" i="7"/>
  <c r="B1131" i="7" s="1"/>
  <c r="O1130" i="7"/>
  <c r="A1130" i="7"/>
  <c r="B1130" i="7" s="1"/>
  <c r="O1129" i="7"/>
  <c r="A1129" i="7"/>
  <c r="B1129" i="7"/>
  <c r="O1128" i="7"/>
  <c r="A1128" i="7"/>
  <c r="B1128" i="7" s="1"/>
  <c r="O1127" i="7"/>
  <c r="A1127" i="7"/>
  <c r="B1127" i="7" s="1"/>
  <c r="O1126" i="7"/>
  <c r="A1126" i="7"/>
  <c r="B1126" i="7" s="1"/>
  <c r="O1125" i="7"/>
  <c r="A1125" i="7"/>
  <c r="B1125" i="7"/>
  <c r="O1124" i="7"/>
  <c r="A1124" i="7"/>
  <c r="B1124" i="7"/>
  <c r="O1123" i="7"/>
  <c r="A1123" i="7"/>
  <c r="B1123" i="7" s="1"/>
  <c r="O1122" i="7"/>
  <c r="B1122" i="7"/>
  <c r="A1122" i="7"/>
  <c r="O1121" i="7"/>
  <c r="A1121" i="7"/>
  <c r="B1121" i="7" s="1"/>
  <c r="O1120" i="7"/>
  <c r="B1120" i="7"/>
  <c r="A1120" i="7"/>
  <c r="O1119" i="7"/>
  <c r="A1119" i="7"/>
  <c r="B1119" i="7" s="1"/>
  <c r="O1118" i="7"/>
  <c r="B1118" i="7"/>
  <c r="A1118" i="7"/>
  <c r="O1117" i="7"/>
  <c r="A1117" i="7"/>
  <c r="B1117" i="7" s="1"/>
  <c r="O1116" i="7"/>
  <c r="A1116" i="7"/>
  <c r="B1116" i="7" s="1"/>
  <c r="O1115" i="7"/>
  <c r="A1115" i="7"/>
  <c r="B1115" i="7"/>
  <c r="O1114" i="7"/>
  <c r="B1114" i="7"/>
  <c r="A1114" i="7"/>
  <c r="O1113" i="7"/>
  <c r="A1113" i="7"/>
  <c r="B1113" i="7" s="1"/>
  <c r="O1112" i="7"/>
  <c r="B1112" i="7"/>
  <c r="A1112" i="7"/>
  <c r="O1111" i="7"/>
  <c r="A1111" i="7"/>
  <c r="B1111" i="7" s="1"/>
  <c r="O1110" i="7"/>
  <c r="A1110" i="7"/>
  <c r="B1110" i="7"/>
  <c r="O1109" i="7"/>
  <c r="A1109" i="7"/>
  <c r="B1109" i="7" s="1"/>
  <c r="O1108" i="7"/>
  <c r="A1108" i="7"/>
  <c r="B1108" i="7"/>
  <c r="O1107" i="7"/>
  <c r="B1107" i="7"/>
  <c r="A1107" i="7"/>
  <c r="O1106" i="7"/>
  <c r="A1106" i="7"/>
  <c r="B1106" i="7" s="1"/>
  <c r="O1105" i="7"/>
  <c r="A1105" i="7"/>
  <c r="B1105" i="7" s="1"/>
  <c r="O1104" i="7"/>
  <c r="B1104" i="7"/>
  <c r="A1104" i="7"/>
  <c r="O1103" i="7"/>
  <c r="A1103" i="7"/>
  <c r="B1103" i="7" s="1"/>
  <c r="O1102" i="7"/>
  <c r="A1102" i="7"/>
  <c r="B1102" i="7"/>
  <c r="O1101" i="7"/>
  <c r="A1101" i="7"/>
  <c r="B1101" i="7" s="1"/>
  <c r="O1100" i="7"/>
  <c r="A1100" i="7"/>
  <c r="B1100" i="7" s="1"/>
  <c r="O1099" i="7"/>
  <c r="B1099" i="7"/>
  <c r="A1099" i="7"/>
  <c r="O1098" i="7"/>
  <c r="A1098" i="7"/>
  <c r="B1098" i="7" s="1"/>
  <c r="O1097" i="7"/>
  <c r="A1097" i="7"/>
  <c r="B1097" i="7" s="1"/>
  <c r="O1096" i="7"/>
  <c r="B1096" i="7"/>
  <c r="A1096" i="7"/>
  <c r="O1095" i="7"/>
  <c r="A1095" i="7"/>
  <c r="B1095" i="7" s="1"/>
  <c r="O1094" i="7"/>
  <c r="B1094" i="7"/>
  <c r="A1094" i="7"/>
  <c r="O1093" i="7"/>
  <c r="A1093" i="7"/>
  <c r="B1093" i="7" s="1"/>
  <c r="O1092" i="7"/>
  <c r="A1092" i="7"/>
  <c r="B1092" i="7"/>
  <c r="O1091" i="7"/>
  <c r="A1091" i="7"/>
  <c r="B1091" i="7"/>
  <c r="O1090" i="7"/>
  <c r="B1090" i="7"/>
  <c r="A1090" i="7"/>
  <c r="O1089" i="7"/>
  <c r="A1089" i="7"/>
  <c r="B1089" i="7" s="1"/>
  <c r="O1088" i="7"/>
  <c r="A1088" i="7"/>
  <c r="B1088" i="7" s="1"/>
  <c r="O1087" i="7"/>
  <c r="A1087" i="7"/>
  <c r="B1087" i="7" s="1"/>
  <c r="O1086" i="7"/>
  <c r="B1086" i="7"/>
  <c r="A1086" i="7"/>
  <c r="O1085" i="7"/>
  <c r="A1085" i="7"/>
  <c r="B1085" i="7"/>
  <c r="O1084" i="7"/>
  <c r="A1084" i="7"/>
  <c r="B1084" i="7" s="1"/>
  <c r="O1083" i="7"/>
  <c r="A1083" i="7"/>
  <c r="B1083" i="7" s="1"/>
  <c r="O1082" i="7"/>
  <c r="B1082" i="7"/>
  <c r="A1082" i="7"/>
  <c r="O1081" i="7"/>
  <c r="A1081" i="7"/>
  <c r="B1081" i="7" s="1"/>
  <c r="O1080" i="7"/>
  <c r="A1080" i="7"/>
  <c r="B1080" i="7" s="1"/>
  <c r="O1079" i="7"/>
  <c r="A1079" i="7"/>
  <c r="B1079" i="7" s="1"/>
  <c r="O1078" i="7"/>
  <c r="A1078" i="7"/>
  <c r="B1078" i="7"/>
  <c r="O1077" i="7"/>
  <c r="A1077" i="7"/>
  <c r="B1077" i="7"/>
  <c r="O1076" i="7"/>
  <c r="A1076" i="7"/>
  <c r="B1076" i="7"/>
  <c r="O1075" i="7"/>
  <c r="B1075" i="7"/>
  <c r="A1075" i="7"/>
  <c r="O1074" i="7"/>
  <c r="A1074" i="7"/>
  <c r="B1074" i="7" s="1"/>
  <c r="O1073" i="7"/>
  <c r="A1073" i="7"/>
  <c r="B1073" i="7" s="1"/>
  <c r="O1072" i="7"/>
  <c r="B1072" i="7"/>
  <c r="A1072" i="7"/>
  <c r="O1071" i="7"/>
  <c r="A1071" i="7"/>
  <c r="B1071" i="7" s="1"/>
  <c r="O1070" i="7"/>
  <c r="A1070" i="7"/>
  <c r="B1070" i="7"/>
  <c r="O1069" i="7"/>
  <c r="A1069" i="7"/>
  <c r="B1069" i="7" s="1"/>
  <c r="O1068" i="7"/>
  <c r="A1068" i="7"/>
  <c r="B1068" i="7"/>
  <c r="O1067" i="7"/>
  <c r="B1067" i="7"/>
  <c r="A1067" i="7"/>
  <c r="O1066" i="7"/>
  <c r="A1066" i="7"/>
  <c r="B1066" i="7" s="1"/>
  <c r="O1065" i="7"/>
  <c r="A1065" i="7"/>
  <c r="B1065" i="7"/>
  <c r="O1064" i="7"/>
  <c r="B1064" i="7"/>
  <c r="A1064" i="7"/>
  <c r="O1063" i="7"/>
  <c r="A1063" i="7"/>
  <c r="B1063" i="7" s="1"/>
  <c r="O1062" i="7"/>
  <c r="A1062" i="7"/>
  <c r="B1062" i="7" s="1"/>
  <c r="O1061" i="7"/>
  <c r="A1061" i="7"/>
  <c r="B1061" i="7" s="1"/>
  <c r="O1060" i="7"/>
  <c r="A1060" i="7"/>
  <c r="B1060" i="7" s="1"/>
  <c r="O1059" i="7"/>
  <c r="A1059" i="7"/>
  <c r="B1059" i="7" s="1"/>
  <c r="O1058" i="7"/>
  <c r="B1058" i="7"/>
  <c r="A1058" i="7"/>
  <c r="O1057" i="7"/>
  <c r="A1057" i="7"/>
  <c r="B1057" i="7"/>
  <c r="O1056" i="7"/>
  <c r="A1056" i="7"/>
  <c r="B1056" i="7" s="1"/>
  <c r="O1055" i="7"/>
  <c r="A1055" i="7"/>
  <c r="B1055" i="7" s="1"/>
  <c r="O1054" i="7"/>
  <c r="A1054" i="7"/>
  <c r="B1054" i="7" s="1"/>
  <c r="O1053" i="7"/>
  <c r="A1053" i="7"/>
  <c r="B1053" i="7"/>
  <c r="O1052" i="7"/>
  <c r="A1052" i="7"/>
  <c r="B1052" i="7" s="1"/>
  <c r="O1051" i="7"/>
  <c r="A1051" i="7"/>
  <c r="B1051" i="7"/>
  <c r="O1050" i="7"/>
  <c r="B1050" i="7"/>
  <c r="A1050" i="7"/>
  <c r="O1049" i="7"/>
  <c r="B1049" i="7"/>
  <c r="A1049" i="7"/>
  <c r="O1048" i="7"/>
  <c r="B1048" i="7"/>
  <c r="A1048" i="7"/>
  <c r="O1047" i="7"/>
  <c r="A1047" i="7"/>
  <c r="B1047" i="7" s="1"/>
  <c r="O1046" i="7"/>
  <c r="A1046" i="7"/>
  <c r="B1046" i="7" s="1"/>
  <c r="O1045" i="7"/>
  <c r="A1045" i="7"/>
  <c r="B1045" i="7" s="1"/>
  <c r="O1044" i="7"/>
  <c r="A1044" i="7"/>
  <c r="B1044" i="7"/>
  <c r="O1043" i="7"/>
  <c r="A1043" i="7"/>
  <c r="B1043" i="7" s="1"/>
  <c r="O1042" i="7"/>
  <c r="A1042" i="7"/>
  <c r="B1042" i="7" s="1"/>
  <c r="O1041" i="7"/>
  <c r="A1041" i="7"/>
  <c r="B1041" i="7" s="1"/>
  <c r="O1040" i="7"/>
  <c r="A1040" i="7"/>
  <c r="B1040" i="7" s="1"/>
  <c r="O1039" i="7"/>
  <c r="A1039" i="7"/>
  <c r="B1039" i="7" s="1"/>
  <c r="O1038" i="7"/>
  <c r="A1038" i="7"/>
  <c r="B1038" i="7"/>
  <c r="O1037" i="7"/>
  <c r="A1037" i="7"/>
  <c r="B1037" i="7"/>
  <c r="O1036" i="7"/>
  <c r="A1036" i="7"/>
  <c r="B1036" i="7"/>
  <c r="O1035" i="7"/>
  <c r="B1035" i="7"/>
  <c r="A1035" i="7"/>
  <c r="O1034" i="7"/>
  <c r="A1034" i="7"/>
  <c r="B1034" i="7" s="1"/>
  <c r="O1033" i="7"/>
  <c r="A1033" i="7"/>
  <c r="B1033" i="7"/>
  <c r="O1032" i="7"/>
  <c r="B1032" i="7"/>
  <c r="A1032" i="7"/>
  <c r="O1031" i="7"/>
  <c r="A1031" i="7"/>
  <c r="B1031" i="7" s="1"/>
  <c r="O1030" i="7"/>
  <c r="A1030" i="7"/>
  <c r="B1030" i="7" s="1"/>
  <c r="O1029" i="7"/>
  <c r="A1029" i="7"/>
  <c r="B1029" i="7" s="1"/>
  <c r="O1028" i="7"/>
  <c r="A1028" i="7"/>
  <c r="B1028" i="7"/>
  <c r="O1027" i="7"/>
  <c r="A1027" i="7"/>
  <c r="B1027" i="7" s="1"/>
  <c r="O1026" i="7"/>
  <c r="B1026" i="7"/>
  <c r="A1026" i="7"/>
  <c r="O1025" i="7"/>
  <c r="A1025" i="7"/>
  <c r="B1025" i="7" s="1"/>
  <c r="O1024" i="7"/>
  <c r="A1024" i="7"/>
  <c r="B1024" i="7" s="1"/>
  <c r="O1023" i="7"/>
  <c r="A1023" i="7"/>
  <c r="B1023" i="7" s="1"/>
  <c r="O1022" i="7"/>
  <c r="B1022" i="7"/>
  <c r="A1022" i="7"/>
  <c r="O1021" i="7"/>
  <c r="A1021" i="7"/>
  <c r="B1021" i="7"/>
  <c r="O1020" i="7"/>
  <c r="A1020" i="7"/>
  <c r="B1020" i="7"/>
  <c r="O1019" i="7"/>
  <c r="A1019" i="7"/>
  <c r="B1019" i="7"/>
  <c r="O1018" i="7"/>
  <c r="B1018" i="7"/>
  <c r="A1018" i="7"/>
  <c r="O1017" i="7"/>
  <c r="A1017" i="7"/>
  <c r="B1017" i="7" s="1"/>
  <c r="O1016" i="7"/>
  <c r="B1016" i="7"/>
  <c r="A1016" i="7"/>
  <c r="O1015" i="7"/>
  <c r="A1015" i="7"/>
  <c r="B1015" i="7" s="1"/>
  <c r="O1014" i="7"/>
  <c r="A1014" i="7"/>
  <c r="B1014" i="7"/>
  <c r="O1013" i="7"/>
  <c r="A1013" i="7"/>
  <c r="B1013" i="7" s="1"/>
  <c r="O1012" i="7"/>
  <c r="A1012" i="7"/>
  <c r="B1012" i="7" s="1"/>
  <c r="O1011" i="7"/>
  <c r="B1011" i="7"/>
  <c r="A1011" i="7"/>
  <c r="O1010" i="7"/>
  <c r="A1010" i="7"/>
  <c r="B1010" i="7" s="1"/>
  <c r="O1009" i="7"/>
  <c r="B1009" i="7"/>
  <c r="A1009" i="7"/>
  <c r="O1008" i="7"/>
  <c r="B1008" i="7"/>
  <c r="A1008" i="7"/>
  <c r="O1007" i="7"/>
  <c r="A1007" i="7"/>
  <c r="B1007" i="7" s="1"/>
  <c r="O1006" i="7"/>
  <c r="A1006" i="7"/>
  <c r="B1006" i="7" s="1"/>
  <c r="O1005" i="7"/>
  <c r="A1005" i="7"/>
  <c r="B1005" i="7" s="1"/>
  <c r="O1004" i="7"/>
  <c r="A1004" i="7"/>
  <c r="B1004" i="7"/>
  <c r="O1003" i="7"/>
  <c r="A1003" i="7"/>
  <c r="B1003" i="7" s="1"/>
  <c r="O1002" i="7"/>
  <c r="A1002" i="7"/>
  <c r="B1002" i="7" s="1"/>
  <c r="O1001" i="7"/>
  <c r="A1001" i="7"/>
  <c r="B1001" i="7"/>
  <c r="O1000" i="7"/>
  <c r="A1000" i="7"/>
  <c r="B1000" i="7" s="1"/>
  <c r="O999" i="7"/>
  <c r="A999" i="7"/>
  <c r="B999" i="7" s="1"/>
  <c r="O998" i="7"/>
  <c r="A998" i="7"/>
  <c r="B998" i="7" s="1"/>
  <c r="O997" i="7"/>
  <c r="A997" i="7"/>
  <c r="B997" i="7"/>
  <c r="O996" i="7"/>
  <c r="A996" i="7"/>
  <c r="B996" i="7"/>
  <c r="O995" i="7"/>
  <c r="A995" i="7"/>
  <c r="B995" i="7" s="1"/>
  <c r="O994" i="7"/>
  <c r="B994" i="7"/>
  <c r="A994" i="7"/>
  <c r="O993" i="7"/>
  <c r="A993" i="7"/>
  <c r="B993" i="7" s="1"/>
  <c r="O992" i="7"/>
  <c r="B992" i="7"/>
  <c r="A992" i="7"/>
  <c r="O991" i="7"/>
  <c r="A991" i="7"/>
  <c r="B991" i="7" s="1"/>
  <c r="O990" i="7"/>
  <c r="B990" i="7"/>
  <c r="A990" i="7"/>
  <c r="O989" i="7"/>
  <c r="A989" i="7"/>
  <c r="B989" i="7" s="1"/>
  <c r="O988" i="7"/>
  <c r="A988" i="7"/>
  <c r="B988" i="7" s="1"/>
  <c r="O987" i="7"/>
  <c r="A987" i="7"/>
  <c r="B987" i="7"/>
  <c r="O986" i="7"/>
  <c r="B986" i="7"/>
  <c r="A986" i="7"/>
  <c r="O985" i="7"/>
  <c r="A985" i="7"/>
  <c r="B985" i="7" s="1"/>
  <c r="O984" i="7"/>
  <c r="B984" i="7"/>
  <c r="A984" i="7"/>
  <c r="O983" i="7"/>
  <c r="A983" i="7"/>
  <c r="B983" i="7" s="1"/>
  <c r="O982" i="7"/>
  <c r="A982" i="7"/>
  <c r="B982" i="7"/>
  <c r="O981" i="7"/>
  <c r="A981" i="7"/>
  <c r="B981" i="7" s="1"/>
  <c r="O980" i="7"/>
  <c r="A980" i="7"/>
  <c r="B980" i="7"/>
  <c r="O979" i="7"/>
  <c r="B979" i="7"/>
  <c r="A979" i="7"/>
  <c r="O978" i="7"/>
  <c r="A978" i="7"/>
  <c r="B978" i="7" s="1"/>
  <c r="O977" i="7"/>
  <c r="A977" i="7"/>
  <c r="B977" i="7" s="1"/>
  <c r="O976" i="7"/>
  <c r="B976" i="7"/>
  <c r="A976" i="7"/>
  <c r="O975" i="7"/>
  <c r="A975" i="7"/>
  <c r="B975" i="7" s="1"/>
  <c r="O974" i="7"/>
  <c r="A974" i="7"/>
  <c r="B974" i="7"/>
  <c r="O973" i="7"/>
  <c r="A973" i="7"/>
  <c r="B973" i="7" s="1"/>
  <c r="O972" i="7"/>
  <c r="A972" i="7"/>
  <c r="B972" i="7" s="1"/>
  <c r="O971" i="7"/>
  <c r="B971" i="7"/>
  <c r="A971" i="7"/>
  <c r="O970" i="7"/>
  <c r="A970" i="7"/>
  <c r="B970" i="7" s="1"/>
  <c r="O969" i="7"/>
  <c r="A969" i="7"/>
  <c r="B969" i="7" s="1"/>
  <c r="O968" i="7"/>
  <c r="B968" i="7"/>
  <c r="A968" i="7"/>
  <c r="O967" i="7"/>
  <c r="A967" i="7"/>
  <c r="B967" i="7" s="1"/>
  <c r="O966" i="7"/>
  <c r="B966" i="7"/>
  <c r="A966" i="7"/>
  <c r="O965" i="7"/>
  <c r="A965" i="7"/>
  <c r="B965" i="7" s="1"/>
  <c r="O964" i="7"/>
  <c r="A964" i="7"/>
  <c r="B964" i="7"/>
  <c r="O963" i="7"/>
  <c r="A963" i="7"/>
  <c r="B963" i="7"/>
  <c r="O962" i="7"/>
  <c r="B962" i="7"/>
  <c r="A962" i="7"/>
  <c r="O961" i="7"/>
  <c r="A961" i="7"/>
  <c r="B961" i="7" s="1"/>
  <c r="O960" i="7"/>
  <c r="A960" i="7"/>
  <c r="B960" i="7" s="1"/>
  <c r="O959" i="7"/>
  <c r="A959" i="7"/>
  <c r="B959" i="7" s="1"/>
  <c r="O958" i="7"/>
  <c r="B958" i="7"/>
  <c r="A958" i="7"/>
  <c r="O957" i="7"/>
  <c r="A957" i="7"/>
  <c r="B957" i="7"/>
  <c r="O956" i="7"/>
  <c r="A956" i="7"/>
  <c r="B956" i="7" s="1"/>
  <c r="O955" i="7"/>
  <c r="A955" i="7"/>
  <c r="B955" i="7" s="1"/>
  <c r="O954" i="7"/>
  <c r="B954" i="7"/>
  <c r="A954" i="7"/>
  <c r="O953" i="7"/>
  <c r="A953" i="7"/>
  <c r="B953" i="7" s="1"/>
  <c r="O952" i="7"/>
  <c r="A952" i="7"/>
  <c r="B952" i="7" s="1"/>
  <c r="O951" i="7"/>
  <c r="A951" i="7"/>
  <c r="B951" i="7" s="1"/>
  <c r="O950" i="7"/>
  <c r="A950" i="7"/>
  <c r="B950" i="7"/>
  <c r="O949" i="7"/>
  <c r="A949" i="7"/>
  <c r="B949" i="7"/>
  <c r="O948" i="7"/>
  <c r="A948" i="7"/>
  <c r="B948" i="7"/>
  <c r="O947" i="7"/>
  <c r="B947" i="7"/>
  <c r="A947" i="7"/>
  <c r="O946" i="7"/>
  <c r="A946" i="7"/>
  <c r="B946" i="7" s="1"/>
  <c r="O945" i="7"/>
  <c r="A945" i="7"/>
  <c r="B945" i="7" s="1"/>
  <c r="O944" i="7"/>
  <c r="B944" i="7"/>
  <c r="A944" i="7"/>
  <c r="O943" i="7"/>
  <c r="A943" i="7"/>
  <c r="B943" i="7" s="1"/>
  <c r="O942" i="7"/>
  <c r="A942" i="7"/>
  <c r="B942" i="7"/>
  <c r="O941" i="7"/>
  <c r="A941" i="7"/>
  <c r="B941" i="7" s="1"/>
  <c r="O940" i="7"/>
  <c r="A940" i="7"/>
  <c r="B940" i="7"/>
  <c r="O939" i="7"/>
  <c r="B939" i="7"/>
  <c r="A939" i="7"/>
  <c r="O938" i="7"/>
  <c r="A938" i="7"/>
  <c r="B938" i="7" s="1"/>
  <c r="O937" i="7"/>
  <c r="A937" i="7"/>
  <c r="B937" i="7"/>
  <c r="O936" i="7"/>
  <c r="B936" i="7"/>
  <c r="A936" i="7"/>
  <c r="O935" i="7"/>
  <c r="A935" i="7"/>
  <c r="B935" i="7" s="1"/>
  <c r="O934" i="7"/>
  <c r="A934" i="7"/>
  <c r="B934" i="7" s="1"/>
  <c r="O933" i="7"/>
  <c r="A933" i="7"/>
  <c r="B933" i="7" s="1"/>
  <c r="O932" i="7"/>
  <c r="A932" i="7"/>
  <c r="B932" i="7" s="1"/>
  <c r="O931" i="7"/>
  <c r="A931" i="7"/>
  <c r="B931" i="7" s="1"/>
  <c r="O930" i="7"/>
  <c r="B930" i="7"/>
  <c r="A930" i="7"/>
  <c r="O929" i="7"/>
  <c r="A929" i="7"/>
  <c r="B929" i="7"/>
  <c r="O928" i="7"/>
  <c r="A928" i="7"/>
  <c r="B928" i="7" s="1"/>
  <c r="O927" i="7"/>
  <c r="A927" i="7"/>
  <c r="B927" i="7" s="1"/>
  <c r="O926" i="7"/>
  <c r="A926" i="7"/>
  <c r="B926" i="7" s="1"/>
  <c r="O925" i="7"/>
  <c r="A925" i="7"/>
  <c r="B925" i="7"/>
  <c r="O924" i="7"/>
  <c r="A924" i="7"/>
  <c r="B924" i="7" s="1"/>
  <c r="O923" i="7"/>
  <c r="A923" i="7"/>
  <c r="B923" i="7"/>
  <c r="O922" i="7"/>
  <c r="B922" i="7"/>
  <c r="A922" i="7"/>
  <c r="O921" i="7"/>
  <c r="B921" i="7"/>
  <c r="A921" i="7"/>
  <c r="O920" i="7"/>
  <c r="B920" i="7"/>
  <c r="A920" i="7"/>
  <c r="O919" i="7"/>
  <c r="A919" i="7"/>
  <c r="B919" i="7" s="1"/>
  <c r="O918" i="7"/>
  <c r="A918" i="7"/>
  <c r="B918" i="7" s="1"/>
  <c r="O917" i="7"/>
  <c r="A917" i="7"/>
  <c r="B917" i="7" s="1"/>
  <c r="O916" i="7"/>
  <c r="A916" i="7"/>
  <c r="B916" i="7"/>
  <c r="O915" i="7"/>
  <c r="A915" i="7"/>
  <c r="B915" i="7" s="1"/>
  <c r="O914" i="7"/>
  <c r="A914" i="7"/>
  <c r="B914" i="7" s="1"/>
  <c r="O913" i="7"/>
  <c r="A913" i="7"/>
  <c r="B913" i="7" s="1"/>
  <c r="O912" i="7"/>
  <c r="A912" i="7"/>
  <c r="B912" i="7" s="1"/>
  <c r="O911" i="7"/>
  <c r="A911" i="7"/>
  <c r="B911" i="7" s="1"/>
  <c r="O910" i="7"/>
  <c r="A910" i="7"/>
  <c r="B910" i="7"/>
  <c r="O909" i="7"/>
  <c r="A909" i="7"/>
  <c r="B909" i="7"/>
  <c r="O908" i="7"/>
  <c r="A908" i="7"/>
  <c r="B908" i="7"/>
  <c r="O907" i="7"/>
  <c r="B907" i="7"/>
  <c r="A907" i="7"/>
  <c r="O906" i="7"/>
  <c r="A906" i="7"/>
  <c r="B906" i="7" s="1"/>
  <c r="O905" i="7"/>
  <c r="A905" i="7"/>
  <c r="B905" i="7"/>
  <c r="O904" i="7"/>
  <c r="B904" i="7"/>
  <c r="A904" i="7"/>
  <c r="O903" i="7"/>
  <c r="A903" i="7"/>
  <c r="B903" i="7" s="1"/>
  <c r="O902" i="7"/>
  <c r="A902" i="7"/>
  <c r="B902" i="7" s="1"/>
  <c r="O901" i="7"/>
  <c r="A901" i="7"/>
  <c r="B901" i="7" s="1"/>
  <c r="O900" i="7"/>
  <c r="A900" i="7"/>
  <c r="B900" i="7"/>
  <c r="O899" i="7"/>
  <c r="A899" i="7"/>
  <c r="B899" i="7" s="1"/>
  <c r="O898" i="7"/>
  <c r="B898" i="7"/>
  <c r="A898" i="7"/>
  <c r="O897" i="7"/>
  <c r="A897" i="7"/>
  <c r="B897" i="7" s="1"/>
  <c r="O896" i="7"/>
  <c r="A896" i="7"/>
  <c r="B896" i="7" s="1"/>
  <c r="O895" i="7"/>
  <c r="A895" i="7"/>
  <c r="B895" i="7" s="1"/>
  <c r="O894" i="7"/>
  <c r="B894" i="7"/>
  <c r="A894" i="7"/>
  <c r="O893" i="7"/>
  <c r="A893" i="7"/>
  <c r="B893" i="7"/>
  <c r="O892" i="7"/>
  <c r="A892" i="7"/>
  <c r="B892" i="7"/>
  <c r="O891" i="7"/>
  <c r="A891" i="7"/>
  <c r="B891" i="7"/>
  <c r="O890" i="7"/>
  <c r="B890" i="7"/>
  <c r="A890" i="7"/>
  <c r="O889" i="7"/>
  <c r="A889" i="7"/>
  <c r="B889" i="7" s="1"/>
  <c r="O888" i="7"/>
  <c r="B888" i="7"/>
  <c r="A888" i="7"/>
  <c r="O887" i="7"/>
  <c r="A887" i="7"/>
  <c r="B887" i="7" s="1"/>
  <c r="O886" i="7"/>
  <c r="A886" i="7"/>
  <c r="B886" i="7"/>
  <c r="O885" i="7"/>
  <c r="A885" i="7"/>
  <c r="B885" i="7" s="1"/>
  <c r="O884" i="7"/>
  <c r="A884" i="7"/>
  <c r="B884" i="7" s="1"/>
  <c r="O883" i="7"/>
  <c r="B883" i="7"/>
  <c r="A883" i="7"/>
  <c r="O882" i="7"/>
  <c r="A882" i="7"/>
  <c r="B882" i="7" s="1"/>
  <c r="O881" i="7"/>
  <c r="B881" i="7"/>
  <c r="A881" i="7"/>
  <c r="O880" i="7"/>
  <c r="B880" i="7"/>
  <c r="A880" i="7"/>
  <c r="O879" i="7"/>
  <c r="A879" i="7"/>
  <c r="B879" i="7" s="1"/>
  <c r="O878" i="7"/>
  <c r="A878" i="7"/>
  <c r="B878" i="7" s="1"/>
  <c r="O877" i="7"/>
  <c r="A877" i="7"/>
  <c r="B877" i="7" s="1"/>
  <c r="O876" i="7"/>
  <c r="A876" i="7"/>
  <c r="B876" i="7"/>
  <c r="O875" i="7"/>
  <c r="A875" i="7"/>
  <c r="B875" i="7" s="1"/>
  <c r="O874" i="7"/>
  <c r="A874" i="7"/>
  <c r="B874" i="7" s="1"/>
  <c r="O873" i="7"/>
  <c r="A873" i="7"/>
  <c r="B873" i="7"/>
  <c r="O872" i="7"/>
  <c r="A872" i="7"/>
  <c r="B872" i="7" s="1"/>
  <c r="O871" i="7"/>
  <c r="A871" i="7"/>
  <c r="B871" i="7" s="1"/>
  <c r="O870" i="7"/>
  <c r="A870" i="7"/>
  <c r="B870" i="7" s="1"/>
  <c r="O869" i="7"/>
  <c r="A869" i="7"/>
  <c r="B869" i="7" s="1"/>
  <c r="O868" i="7"/>
  <c r="A868" i="7"/>
  <c r="B868" i="7"/>
  <c r="O867" i="7"/>
  <c r="A867" i="7"/>
  <c r="B867" i="7" s="1"/>
  <c r="O866" i="7"/>
  <c r="B866" i="7"/>
  <c r="A866" i="7"/>
  <c r="O865" i="7"/>
  <c r="B865" i="7"/>
  <c r="A865" i="7"/>
  <c r="O864" i="7"/>
  <c r="A864" i="7"/>
  <c r="B864" i="7" s="1"/>
  <c r="O863" i="7"/>
  <c r="A863" i="7"/>
  <c r="B863" i="7"/>
  <c r="O862" i="7"/>
  <c r="A862" i="7"/>
  <c r="B862" i="7" s="1"/>
  <c r="O861" i="7"/>
  <c r="A861" i="7"/>
  <c r="B861" i="7"/>
  <c r="O860" i="7"/>
  <c r="A860" i="7"/>
  <c r="B860" i="7" s="1"/>
  <c r="O859" i="7"/>
  <c r="A859" i="7"/>
  <c r="B859" i="7" s="1"/>
  <c r="O858" i="7"/>
  <c r="B858" i="7"/>
  <c r="A858" i="7"/>
  <c r="O857" i="7"/>
  <c r="A857" i="7"/>
  <c r="B857" i="7" s="1"/>
  <c r="O856" i="7"/>
  <c r="B856" i="7"/>
  <c r="A856" i="7"/>
  <c r="O855" i="7"/>
  <c r="A855" i="7"/>
  <c r="B855" i="7"/>
  <c r="O854" i="7"/>
  <c r="A854" i="7"/>
  <c r="B854" i="7"/>
  <c r="O853" i="7"/>
  <c r="A853" i="7"/>
  <c r="B853" i="7" s="1"/>
  <c r="O852" i="7"/>
  <c r="A852" i="7"/>
  <c r="B852" i="7"/>
  <c r="O851" i="7"/>
  <c r="A851" i="7"/>
  <c r="B851" i="7" s="1"/>
  <c r="O850" i="7"/>
  <c r="B850" i="7"/>
  <c r="A850" i="7"/>
  <c r="O849" i="7"/>
  <c r="B849" i="7"/>
  <c r="A849" i="7"/>
  <c r="O848" i="7"/>
  <c r="A848" i="7"/>
  <c r="B848" i="7" s="1"/>
  <c r="O847" i="7"/>
  <c r="A847" i="7"/>
  <c r="B847" i="7"/>
  <c r="O846" i="7"/>
  <c r="A846" i="7"/>
  <c r="B846" i="7" s="1"/>
  <c r="O845" i="7"/>
  <c r="A845" i="7"/>
  <c r="B845" i="7"/>
  <c r="O844" i="7"/>
  <c r="A844" i="7"/>
  <c r="B844" i="7" s="1"/>
  <c r="O843" i="7"/>
  <c r="A843" i="7"/>
  <c r="B843" i="7"/>
  <c r="O842" i="7"/>
  <c r="B842" i="7"/>
  <c r="A842" i="7"/>
  <c r="O841" i="7"/>
  <c r="A841" i="7"/>
  <c r="B841" i="7" s="1"/>
  <c r="O840" i="7"/>
  <c r="B840" i="7"/>
  <c r="A840" i="7"/>
  <c r="O839" i="7"/>
  <c r="A839" i="7"/>
  <c r="B839" i="7"/>
  <c r="O838" i="7"/>
  <c r="A838" i="7"/>
  <c r="B838" i="7"/>
  <c r="O837" i="7"/>
  <c r="A837" i="7"/>
  <c r="B837" i="7" s="1"/>
  <c r="O836" i="7"/>
  <c r="A836" i="7"/>
  <c r="B836" i="7"/>
  <c r="O835" i="7"/>
  <c r="B835" i="7"/>
  <c r="A835" i="7"/>
  <c r="O834" i="7"/>
  <c r="A834" i="7"/>
  <c r="B834" i="7" s="1"/>
  <c r="O833" i="7"/>
  <c r="B833" i="7"/>
  <c r="A833" i="7"/>
  <c r="O832" i="7"/>
  <c r="A832" i="7"/>
  <c r="B832" i="7" s="1"/>
  <c r="O831" i="7"/>
  <c r="A831" i="7"/>
  <c r="B831" i="7" s="1"/>
  <c r="O830" i="7"/>
  <c r="A830" i="7"/>
  <c r="B830" i="7" s="1"/>
  <c r="O829" i="7"/>
  <c r="A829" i="7"/>
  <c r="B829" i="7"/>
  <c r="O828" i="7"/>
  <c r="A828" i="7"/>
  <c r="B828" i="7" s="1"/>
  <c r="O827" i="7"/>
  <c r="A827" i="7"/>
  <c r="B827" i="7" s="1"/>
  <c r="O826" i="7"/>
  <c r="A826" i="7"/>
  <c r="B826" i="7" s="1"/>
  <c r="O825" i="7"/>
  <c r="A825" i="7"/>
  <c r="B825" i="7" s="1"/>
  <c r="O824" i="7"/>
  <c r="B824" i="7"/>
  <c r="A824" i="7"/>
  <c r="O823" i="7"/>
  <c r="A823" i="7"/>
  <c r="B823" i="7" s="1"/>
  <c r="O822" i="7"/>
  <c r="A822" i="7"/>
  <c r="B822" i="7"/>
  <c r="O821" i="7"/>
  <c r="A821" i="7"/>
  <c r="B821" i="7" s="1"/>
  <c r="O820" i="7"/>
  <c r="A820" i="7"/>
  <c r="B820" i="7"/>
  <c r="O819" i="7"/>
  <c r="A819" i="7"/>
  <c r="B819" i="7" s="1"/>
  <c r="O818" i="7"/>
  <c r="B818" i="7"/>
  <c r="A818" i="7"/>
  <c r="O817" i="7"/>
  <c r="B817" i="7"/>
  <c r="A817" i="7"/>
  <c r="O816" i="7"/>
  <c r="A816" i="7"/>
  <c r="B816" i="7" s="1"/>
  <c r="O815" i="7"/>
  <c r="A815" i="7"/>
  <c r="B815" i="7" s="1"/>
  <c r="O814" i="7"/>
  <c r="A814" i="7"/>
  <c r="B814" i="7" s="1"/>
  <c r="O813" i="7"/>
  <c r="A813" i="7"/>
  <c r="B813" i="7"/>
  <c r="O812" i="7"/>
  <c r="A812" i="7"/>
  <c r="B812" i="7" s="1"/>
  <c r="O811" i="7"/>
  <c r="A811" i="7"/>
  <c r="B811" i="7"/>
  <c r="O810" i="7"/>
  <c r="B810" i="7"/>
  <c r="A810" i="7"/>
  <c r="O809" i="7"/>
  <c r="A809" i="7"/>
  <c r="B809" i="7" s="1"/>
  <c r="O808" i="7"/>
  <c r="B808" i="7"/>
  <c r="A808" i="7"/>
  <c r="O807" i="7"/>
  <c r="A807" i="7"/>
  <c r="B807" i="7" s="1"/>
  <c r="O806" i="7"/>
  <c r="A806" i="7"/>
  <c r="B806" i="7"/>
  <c r="O805" i="7"/>
  <c r="A805" i="7"/>
  <c r="B805" i="7" s="1"/>
  <c r="O804" i="7"/>
  <c r="A804" i="7"/>
  <c r="B804" i="7"/>
  <c r="O803" i="7"/>
  <c r="A803" i="7"/>
  <c r="B803" i="7" s="1"/>
  <c r="O802" i="7"/>
  <c r="A802" i="7"/>
  <c r="B802" i="7" s="1"/>
  <c r="O801" i="7"/>
  <c r="B801" i="7"/>
  <c r="A801" i="7"/>
  <c r="O800" i="7"/>
  <c r="A800" i="7"/>
  <c r="B800" i="7" s="1"/>
  <c r="O799" i="7"/>
  <c r="A799" i="7"/>
  <c r="B799" i="7" s="1"/>
  <c r="O798" i="7"/>
  <c r="A798" i="7"/>
  <c r="B798" i="7" s="1"/>
  <c r="O797" i="7"/>
  <c r="A797" i="7"/>
  <c r="B797" i="7"/>
  <c r="O796" i="7"/>
  <c r="A796" i="7"/>
  <c r="B796" i="7" s="1"/>
  <c r="O795" i="7"/>
  <c r="A795" i="7"/>
  <c r="B795" i="7" s="1"/>
  <c r="O794" i="7"/>
  <c r="A794" i="7"/>
  <c r="B794" i="7" s="1"/>
  <c r="O793" i="7"/>
  <c r="A793" i="7"/>
  <c r="B793" i="7" s="1"/>
  <c r="O792" i="7"/>
  <c r="B792" i="7"/>
  <c r="A792" i="7"/>
  <c r="O791" i="7"/>
  <c r="A791" i="7"/>
  <c r="B791" i="7" s="1"/>
  <c r="O790" i="7"/>
  <c r="A790" i="7"/>
  <c r="B790" i="7"/>
  <c r="O789" i="7"/>
  <c r="A789" i="7"/>
  <c r="B789" i="7" s="1"/>
  <c r="O788" i="7"/>
  <c r="A788" i="7"/>
  <c r="B788" i="7"/>
  <c r="O787" i="7"/>
  <c r="A787" i="7"/>
  <c r="B787" i="7" s="1"/>
  <c r="O786" i="7"/>
  <c r="B786" i="7"/>
  <c r="A786" i="7"/>
  <c r="O785" i="7"/>
  <c r="B785" i="7"/>
  <c r="A785" i="7"/>
  <c r="O784" i="7"/>
  <c r="A784" i="7"/>
  <c r="B784" i="7" s="1"/>
  <c r="O783" i="7"/>
  <c r="A783" i="7"/>
  <c r="B783" i="7" s="1"/>
  <c r="O782" i="7"/>
  <c r="A782" i="7"/>
  <c r="B782" i="7" s="1"/>
  <c r="O781" i="7"/>
  <c r="A781" i="7"/>
  <c r="B781" i="7"/>
  <c r="O780" i="7"/>
  <c r="A780" i="7"/>
  <c r="B780" i="7" s="1"/>
  <c r="O779" i="7"/>
  <c r="A779" i="7"/>
  <c r="B779" i="7"/>
  <c r="O778" i="7"/>
  <c r="A778" i="7"/>
  <c r="B778" i="7" s="1"/>
  <c r="O777" i="7"/>
  <c r="A777" i="7"/>
  <c r="B777" i="7" s="1"/>
  <c r="O776" i="7"/>
  <c r="B776" i="7"/>
  <c r="A776" i="7"/>
  <c r="O775" i="7"/>
  <c r="A775" i="7"/>
  <c r="B775" i="7" s="1"/>
  <c r="O774" i="7"/>
  <c r="A774" i="7"/>
  <c r="B774" i="7"/>
  <c r="O773" i="7"/>
  <c r="A773" i="7"/>
  <c r="B773" i="7" s="1"/>
  <c r="O772" i="7"/>
  <c r="A772" i="7"/>
  <c r="B772" i="7"/>
  <c r="O771" i="7"/>
  <c r="B771" i="7"/>
  <c r="A771" i="7"/>
  <c r="O770" i="7"/>
  <c r="A770" i="7"/>
  <c r="B770" i="7" s="1"/>
  <c r="O769" i="7"/>
  <c r="B769" i="7"/>
  <c r="A769" i="7"/>
  <c r="O768" i="7"/>
  <c r="A768" i="7"/>
  <c r="B768" i="7" s="1"/>
  <c r="O767" i="7"/>
  <c r="A767" i="7"/>
  <c r="B767" i="7" s="1"/>
  <c r="O766" i="7"/>
  <c r="A766" i="7"/>
  <c r="B766" i="7" s="1"/>
  <c r="O765" i="7"/>
  <c r="A765" i="7"/>
  <c r="B765" i="7"/>
  <c r="O764" i="7"/>
  <c r="A764" i="7"/>
  <c r="B764" i="7" s="1"/>
  <c r="O763" i="7"/>
  <c r="A763" i="7"/>
  <c r="B763" i="7" s="1"/>
  <c r="O762" i="7"/>
  <c r="A762" i="7"/>
  <c r="B762" i="7" s="1"/>
  <c r="O761" i="7"/>
  <c r="A761" i="7"/>
  <c r="B761" i="7" s="1"/>
  <c r="O760" i="7"/>
  <c r="B760" i="7"/>
  <c r="A760" i="7"/>
  <c r="O759" i="7"/>
  <c r="A759" i="7"/>
  <c r="B759" i="7" s="1"/>
  <c r="O758" i="7"/>
  <c r="A758" i="7"/>
  <c r="B758" i="7"/>
  <c r="O757" i="7"/>
  <c r="A757" i="7"/>
  <c r="B757" i="7" s="1"/>
  <c r="O756" i="7"/>
  <c r="A756" i="7"/>
  <c r="B756" i="7"/>
  <c r="O755" i="7"/>
  <c r="A755" i="7"/>
  <c r="B755" i="7" s="1"/>
  <c r="O754" i="7"/>
  <c r="B754" i="7"/>
  <c r="A754" i="7"/>
  <c r="O753" i="7"/>
  <c r="B753" i="7"/>
  <c r="A753" i="7"/>
  <c r="O752" i="7"/>
  <c r="A752" i="7"/>
  <c r="B752" i="7" s="1"/>
  <c r="O751" i="7"/>
  <c r="A751" i="7"/>
  <c r="B751" i="7" s="1"/>
  <c r="O750" i="7"/>
  <c r="A750" i="7"/>
  <c r="B750" i="7" s="1"/>
  <c r="O749" i="7"/>
  <c r="A749" i="7"/>
  <c r="B749" i="7"/>
  <c r="O748" i="7"/>
  <c r="A748" i="7"/>
  <c r="B748" i="7" s="1"/>
  <c r="O747" i="7"/>
  <c r="A747" i="7"/>
  <c r="B747" i="7"/>
  <c r="O746" i="7"/>
  <c r="B746" i="7"/>
  <c r="A746" i="7"/>
  <c r="O745" i="7"/>
  <c r="A745" i="7"/>
  <c r="B745" i="7" s="1"/>
  <c r="O744" i="7"/>
  <c r="B744" i="7"/>
  <c r="A744" i="7"/>
  <c r="O743" i="7"/>
  <c r="A743" i="7"/>
  <c r="B743" i="7" s="1"/>
  <c r="O742" i="7"/>
  <c r="A742" i="7"/>
  <c r="B742" i="7"/>
  <c r="O741" i="7"/>
  <c r="A741" i="7"/>
  <c r="B741" i="7" s="1"/>
  <c r="O740" i="7"/>
  <c r="A740" i="7"/>
  <c r="B740" i="7"/>
  <c r="O739" i="7"/>
  <c r="B739" i="7"/>
  <c r="A739" i="7"/>
  <c r="O738" i="7"/>
  <c r="A738" i="7"/>
  <c r="B738" i="7" s="1"/>
  <c r="O737" i="7"/>
  <c r="B737" i="7"/>
  <c r="A737" i="7"/>
  <c r="O736" i="7"/>
  <c r="A736" i="7"/>
  <c r="B736" i="7" s="1"/>
  <c r="O735" i="7"/>
  <c r="A735" i="7"/>
  <c r="B735" i="7" s="1"/>
  <c r="O734" i="7"/>
  <c r="A734" i="7"/>
  <c r="B734" i="7" s="1"/>
  <c r="O733" i="7"/>
  <c r="A733" i="7"/>
  <c r="B733" i="7"/>
  <c r="O732" i="7"/>
  <c r="A732" i="7"/>
  <c r="B732" i="7" s="1"/>
  <c r="O731" i="7"/>
  <c r="A731" i="7"/>
  <c r="B731" i="7"/>
  <c r="O730" i="7"/>
  <c r="A730" i="7"/>
  <c r="B730" i="7" s="1"/>
  <c r="O729" i="7"/>
  <c r="A729" i="7"/>
  <c r="B729" i="7" s="1"/>
  <c r="O728" i="7"/>
  <c r="B728" i="7"/>
  <c r="A728" i="7"/>
  <c r="O727" i="7"/>
  <c r="A727" i="7"/>
  <c r="B727" i="7" s="1"/>
  <c r="O726" i="7"/>
  <c r="A726" i="7"/>
  <c r="B726" i="7"/>
  <c r="O725" i="7"/>
  <c r="A725" i="7"/>
  <c r="B725" i="7" s="1"/>
  <c r="O724" i="7"/>
  <c r="A724" i="7"/>
  <c r="B724" i="7"/>
  <c r="O723" i="7"/>
  <c r="A723" i="7"/>
  <c r="B723" i="7" s="1"/>
  <c r="O722" i="7"/>
  <c r="A722" i="7"/>
  <c r="B722" i="7" s="1"/>
  <c r="O721" i="7"/>
  <c r="B721" i="7"/>
  <c r="A721" i="7"/>
  <c r="O720" i="7"/>
  <c r="A720" i="7"/>
  <c r="B720" i="7" s="1"/>
  <c r="O719" i="7"/>
  <c r="A719" i="7"/>
  <c r="B719" i="7" s="1"/>
  <c r="O718" i="7"/>
  <c r="A718" i="7"/>
  <c r="B718" i="7" s="1"/>
  <c r="O717" i="7"/>
  <c r="A717" i="7"/>
  <c r="B717" i="7"/>
  <c r="O716" i="7"/>
  <c r="A716" i="7"/>
  <c r="B716" i="7" s="1"/>
  <c r="O715" i="7"/>
  <c r="A715" i="7"/>
  <c r="B715" i="7"/>
  <c r="O714" i="7"/>
  <c r="B714" i="7"/>
  <c r="A714" i="7"/>
  <c r="O713" i="7"/>
  <c r="A713" i="7"/>
  <c r="B713" i="7" s="1"/>
  <c r="O712" i="7"/>
  <c r="B712" i="7"/>
  <c r="A712" i="7"/>
  <c r="O711" i="7"/>
  <c r="A711" i="7"/>
  <c r="B711" i="7" s="1"/>
  <c r="O710" i="7"/>
  <c r="A710" i="7"/>
  <c r="B710" i="7"/>
  <c r="O709" i="7"/>
  <c r="A709" i="7"/>
  <c r="B709" i="7" s="1"/>
  <c r="O708" i="7"/>
  <c r="A708" i="7"/>
  <c r="B708" i="7"/>
  <c r="O707" i="7"/>
  <c r="B707" i="7"/>
  <c r="A707" i="7"/>
  <c r="O706" i="7"/>
  <c r="A706" i="7"/>
  <c r="B706" i="7" s="1"/>
  <c r="O705" i="7"/>
  <c r="B705" i="7"/>
  <c r="A705" i="7"/>
  <c r="O704" i="7"/>
  <c r="A704" i="7"/>
  <c r="B704" i="7" s="1"/>
  <c r="O703" i="7"/>
  <c r="A703" i="7"/>
  <c r="B703" i="7" s="1"/>
  <c r="O702" i="7"/>
  <c r="A702" i="7"/>
  <c r="B702" i="7" s="1"/>
  <c r="O701" i="7"/>
  <c r="A701" i="7"/>
  <c r="B701" i="7"/>
  <c r="O700" i="7"/>
  <c r="A700" i="7"/>
  <c r="B700" i="7" s="1"/>
  <c r="O699" i="7"/>
  <c r="A699" i="7"/>
  <c r="B699" i="7" s="1"/>
  <c r="O698" i="7"/>
  <c r="A698" i="7"/>
  <c r="B698" i="7" s="1"/>
  <c r="O697" i="7"/>
  <c r="A697" i="7"/>
  <c r="B697" i="7" s="1"/>
  <c r="O696" i="7"/>
  <c r="B696" i="7"/>
  <c r="A696" i="7"/>
  <c r="O695" i="7"/>
  <c r="A695" i="7"/>
  <c r="B695" i="7" s="1"/>
  <c r="O694" i="7"/>
  <c r="A694" i="7"/>
  <c r="B694" i="7"/>
  <c r="O693" i="7"/>
  <c r="A693" i="7"/>
  <c r="B693" i="7" s="1"/>
  <c r="O692" i="7"/>
  <c r="A692" i="7"/>
  <c r="B692" i="7"/>
  <c r="O691" i="7"/>
  <c r="A691" i="7"/>
  <c r="B691" i="7" s="1"/>
  <c r="O690" i="7"/>
  <c r="B690" i="7"/>
  <c r="A690" i="7"/>
  <c r="O689" i="7"/>
  <c r="B689" i="7"/>
  <c r="A689" i="7"/>
  <c r="O688" i="7"/>
  <c r="A688" i="7"/>
  <c r="B688" i="7" s="1"/>
  <c r="O687" i="7"/>
  <c r="A687" i="7"/>
  <c r="B687" i="7" s="1"/>
  <c r="O686" i="7"/>
  <c r="A686" i="7"/>
  <c r="B686" i="7" s="1"/>
  <c r="O685" i="7"/>
  <c r="A685" i="7"/>
  <c r="B685" i="7"/>
  <c r="O684" i="7"/>
  <c r="A684" i="7"/>
  <c r="B684" i="7" s="1"/>
  <c r="O683" i="7"/>
  <c r="A683" i="7"/>
  <c r="B683" i="7"/>
  <c r="O682" i="7"/>
  <c r="B682" i="7"/>
  <c r="A682" i="7"/>
  <c r="O681" i="7"/>
  <c r="A681" i="7"/>
  <c r="B681" i="7" s="1"/>
  <c r="O680" i="7"/>
  <c r="B680" i="7"/>
  <c r="A680" i="7"/>
  <c r="O679" i="7"/>
  <c r="A679" i="7"/>
  <c r="B679" i="7" s="1"/>
  <c r="O678" i="7"/>
  <c r="A678" i="7"/>
  <c r="B678" i="7"/>
  <c r="O677" i="7"/>
  <c r="A677" i="7"/>
  <c r="B677" i="7" s="1"/>
  <c r="O676" i="7"/>
  <c r="A676" i="7"/>
  <c r="B676" i="7"/>
  <c r="O675" i="7"/>
  <c r="A675" i="7"/>
  <c r="B675" i="7" s="1"/>
  <c r="O674" i="7"/>
  <c r="A674" i="7"/>
  <c r="B674" i="7" s="1"/>
  <c r="O673" i="7"/>
  <c r="B673" i="7"/>
  <c r="A673" i="7"/>
  <c r="O672" i="7"/>
  <c r="A672" i="7"/>
  <c r="B672" i="7" s="1"/>
  <c r="O671" i="7"/>
  <c r="A671" i="7"/>
  <c r="B671" i="7" s="1"/>
  <c r="O670" i="7"/>
  <c r="A670" i="7"/>
  <c r="B670" i="7" s="1"/>
  <c r="O669" i="7"/>
  <c r="A669" i="7"/>
  <c r="B669" i="7"/>
  <c r="O668" i="7"/>
  <c r="A668" i="7"/>
  <c r="B668" i="7" s="1"/>
  <c r="O667" i="7"/>
  <c r="A667" i="7"/>
  <c r="B667" i="7" s="1"/>
  <c r="O666" i="7"/>
  <c r="A666" i="7"/>
  <c r="B666" i="7" s="1"/>
  <c r="O665" i="7"/>
  <c r="A665" i="7"/>
  <c r="B665" i="7" s="1"/>
  <c r="O664" i="7"/>
  <c r="B664" i="7"/>
  <c r="A664" i="7"/>
  <c r="O663" i="7"/>
  <c r="A663" i="7"/>
  <c r="B663" i="7" s="1"/>
  <c r="O662" i="7"/>
  <c r="A662" i="7"/>
  <c r="B662" i="7"/>
  <c r="O661" i="7"/>
  <c r="A661" i="7"/>
  <c r="B661" i="7" s="1"/>
  <c r="O660" i="7"/>
  <c r="A660" i="7"/>
  <c r="B660" i="7"/>
  <c r="O659" i="7"/>
  <c r="A659" i="7"/>
  <c r="B659" i="7" s="1"/>
  <c r="O658" i="7"/>
  <c r="B658" i="7"/>
  <c r="A658" i="7"/>
  <c r="O657" i="7"/>
  <c r="B657" i="7"/>
  <c r="A657" i="7"/>
  <c r="O656" i="7"/>
  <c r="A656" i="7"/>
  <c r="B656" i="7" s="1"/>
  <c r="O655" i="7"/>
  <c r="A655" i="7"/>
  <c r="B655" i="7" s="1"/>
  <c r="O654" i="7"/>
  <c r="A654" i="7"/>
  <c r="B654" i="7" s="1"/>
  <c r="O653" i="7"/>
  <c r="A653" i="7"/>
  <c r="B653" i="7"/>
  <c r="O652" i="7"/>
  <c r="A652" i="7"/>
  <c r="B652" i="7" s="1"/>
  <c r="O651" i="7"/>
  <c r="A651" i="7"/>
  <c r="B651" i="7"/>
  <c r="O650" i="7"/>
  <c r="A650" i="7"/>
  <c r="B650" i="7" s="1"/>
  <c r="O649" i="7"/>
  <c r="A649" i="7"/>
  <c r="B649" i="7" s="1"/>
  <c r="O648" i="7"/>
  <c r="B648" i="7"/>
  <c r="A648" i="7"/>
  <c r="O647" i="7"/>
  <c r="A647" i="7"/>
  <c r="B647" i="7" s="1"/>
  <c r="O646" i="7"/>
  <c r="A646" i="7"/>
  <c r="B646" i="7"/>
  <c r="O645" i="7"/>
  <c r="A645" i="7"/>
  <c r="B645" i="7" s="1"/>
  <c r="O644" i="7"/>
  <c r="A644" i="7"/>
  <c r="B644" i="7"/>
  <c r="O643" i="7"/>
  <c r="B643" i="7"/>
  <c r="A643" i="7"/>
  <c r="O642" i="7"/>
  <c r="A642" i="7"/>
  <c r="B642" i="7" s="1"/>
  <c r="O641" i="7"/>
  <c r="B641" i="7"/>
  <c r="A641" i="7"/>
  <c r="O640" i="7"/>
  <c r="A640" i="7"/>
  <c r="B640" i="7" s="1"/>
  <c r="O639" i="7"/>
  <c r="A639" i="7"/>
  <c r="B639" i="7" s="1"/>
  <c r="O638" i="7"/>
  <c r="A638" i="7"/>
  <c r="B638" i="7" s="1"/>
  <c r="O637" i="7"/>
  <c r="A637" i="7"/>
  <c r="B637" i="7"/>
  <c r="O636" i="7"/>
  <c r="A636" i="7"/>
  <c r="B636" i="7" s="1"/>
  <c r="O635" i="7"/>
  <c r="A635" i="7"/>
  <c r="B635" i="7" s="1"/>
  <c r="O634" i="7"/>
  <c r="A634" i="7"/>
  <c r="B634" i="7" s="1"/>
  <c r="O633" i="7"/>
  <c r="A633" i="7"/>
  <c r="B633" i="7" s="1"/>
  <c r="O632" i="7"/>
  <c r="B632" i="7"/>
  <c r="A632" i="7"/>
  <c r="O631" i="7"/>
  <c r="A631" i="7"/>
  <c r="B631" i="7" s="1"/>
  <c r="O630" i="7"/>
  <c r="A630" i="7"/>
  <c r="B630" i="7"/>
  <c r="O629" i="7"/>
  <c r="A629" i="7"/>
  <c r="B629" i="7" s="1"/>
  <c r="O628" i="7"/>
  <c r="A628" i="7"/>
  <c r="B628" i="7"/>
  <c r="O627" i="7"/>
  <c r="A627" i="7"/>
  <c r="B627" i="7" s="1"/>
  <c r="O626" i="7"/>
  <c r="B626" i="7"/>
  <c r="A626" i="7"/>
  <c r="O625" i="7"/>
  <c r="B625" i="7"/>
  <c r="A625" i="7"/>
  <c r="O624" i="7"/>
  <c r="A624" i="7"/>
  <c r="B624" i="7" s="1"/>
  <c r="O623" i="7"/>
  <c r="A623" i="7"/>
  <c r="B623" i="7" s="1"/>
  <c r="O622" i="7"/>
  <c r="A622" i="7"/>
  <c r="B622" i="7" s="1"/>
  <c r="O621" i="7"/>
  <c r="A621" i="7"/>
  <c r="B621" i="7"/>
  <c r="O620" i="7"/>
  <c r="A620" i="7"/>
  <c r="B620" i="7" s="1"/>
  <c r="O619" i="7"/>
  <c r="A619" i="7"/>
  <c r="B619" i="7"/>
  <c r="O618" i="7"/>
  <c r="B618" i="7"/>
  <c r="A618" i="7"/>
  <c r="O617" i="7"/>
  <c r="A617" i="7"/>
  <c r="B617" i="7" s="1"/>
  <c r="O616" i="7"/>
  <c r="B616" i="7"/>
  <c r="A616" i="7"/>
  <c r="O615" i="7"/>
  <c r="A615" i="7"/>
  <c r="B615" i="7" s="1"/>
  <c r="O614" i="7"/>
  <c r="A614" i="7"/>
  <c r="B614" i="7"/>
  <c r="O613" i="7"/>
  <c r="A613" i="7"/>
  <c r="B613" i="7" s="1"/>
  <c r="O612" i="7"/>
  <c r="A612" i="7"/>
  <c r="B612" i="7"/>
  <c r="O611" i="7"/>
  <c r="B611" i="7"/>
  <c r="A611" i="7"/>
  <c r="O610" i="7"/>
  <c r="A610" i="7"/>
  <c r="B610" i="7" s="1"/>
  <c r="O609" i="7"/>
  <c r="B609" i="7"/>
  <c r="A609" i="7"/>
  <c r="O608" i="7"/>
  <c r="A608" i="7"/>
  <c r="B608" i="7" s="1"/>
  <c r="O607" i="7"/>
  <c r="A607" i="7"/>
  <c r="B607" i="7" s="1"/>
  <c r="O606" i="7"/>
  <c r="A606" i="7"/>
  <c r="B606" i="7" s="1"/>
  <c r="O605" i="7"/>
  <c r="A605" i="7"/>
  <c r="B605" i="7"/>
  <c r="O604" i="7"/>
  <c r="A604" i="7"/>
  <c r="B604" i="7" s="1"/>
  <c r="O603" i="7"/>
  <c r="A603" i="7"/>
  <c r="B603" i="7"/>
  <c r="O602" i="7"/>
  <c r="A602" i="7"/>
  <c r="B602" i="7" s="1"/>
  <c r="O601" i="7"/>
  <c r="A601" i="7"/>
  <c r="B601" i="7" s="1"/>
  <c r="O600" i="7"/>
  <c r="B600" i="7"/>
  <c r="A600" i="7"/>
  <c r="O599" i="7"/>
  <c r="A599" i="7"/>
  <c r="B599" i="7" s="1"/>
  <c r="O598" i="7"/>
  <c r="A598" i="7"/>
  <c r="B598" i="7"/>
  <c r="O597" i="7"/>
  <c r="A597" i="7"/>
  <c r="B597" i="7" s="1"/>
  <c r="O596" i="7"/>
  <c r="A596" i="7"/>
  <c r="B596" i="7"/>
  <c r="O595" i="7"/>
  <c r="A595" i="7"/>
  <c r="B595" i="7" s="1"/>
  <c r="O594" i="7"/>
  <c r="A594" i="7"/>
  <c r="B594" i="7" s="1"/>
  <c r="O593" i="7"/>
  <c r="B593" i="7"/>
  <c r="A593" i="7"/>
  <c r="O592" i="7"/>
  <c r="A592" i="7"/>
  <c r="B592" i="7" s="1"/>
  <c r="O591" i="7"/>
  <c r="A591" i="7"/>
  <c r="B591" i="7" s="1"/>
  <c r="O590" i="7"/>
  <c r="A590" i="7"/>
  <c r="B590" i="7" s="1"/>
  <c r="O589" i="7"/>
  <c r="A589" i="7"/>
  <c r="B589" i="7"/>
  <c r="O588" i="7"/>
  <c r="A588" i="7"/>
  <c r="B588" i="7" s="1"/>
  <c r="O587" i="7"/>
  <c r="A587" i="7"/>
  <c r="B587" i="7"/>
  <c r="O586" i="7"/>
  <c r="B586" i="7"/>
  <c r="A586" i="7"/>
  <c r="O585" i="7"/>
  <c r="A585" i="7"/>
  <c r="B585" i="7" s="1"/>
  <c r="O584" i="7"/>
  <c r="B584" i="7"/>
  <c r="A584" i="7"/>
  <c r="O583" i="7"/>
  <c r="A583" i="7"/>
  <c r="B583" i="7" s="1"/>
  <c r="O582" i="7"/>
  <c r="A582" i="7"/>
  <c r="B582" i="7"/>
  <c r="O581" i="7"/>
  <c r="A581" i="7"/>
  <c r="B581" i="7" s="1"/>
  <c r="O580" i="7"/>
  <c r="A580" i="7"/>
  <c r="B580" i="7"/>
  <c r="O579" i="7"/>
  <c r="B579" i="7"/>
  <c r="A579" i="7"/>
  <c r="O578" i="7"/>
  <c r="A578" i="7"/>
  <c r="B578" i="7" s="1"/>
  <c r="O577" i="7"/>
  <c r="B577" i="7"/>
  <c r="A577" i="7"/>
  <c r="O576" i="7"/>
  <c r="A576" i="7"/>
  <c r="B576" i="7" s="1"/>
  <c r="O575" i="7"/>
  <c r="A575" i="7"/>
  <c r="B575" i="7" s="1"/>
  <c r="O574" i="7"/>
  <c r="A574" i="7"/>
  <c r="B574" i="7" s="1"/>
  <c r="O573" i="7"/>
  <c r="A573" i="7"/>
  <c r="B573" i="7"/>
  <c r="O572" i="7"/>
  <c r="A572" i="7"/>
  <c r="B572" i="7" s="1"/>
  <c r="O571" i="7"/>
  <c r="A571" i="7"/>
  <c r="B571" i="7" s="1"/>
  <c r="O570" i="7"/>
  <c r="A570" i="7"/>
  <c r="B570" i="7" s="1"/>
  <c r="O569" i="7"/>
  <c r="A569" i="7"/>
  <c r="B569" i="7" s="1"/>
  <c r="O568" i="7"/>
  <c r="B568" i="7"/>
  <c r="A568" i="7"/>
  <c r="O567" i="7"/>
  <c r="A567" i="7"/>
  <c r="B567" i="7" s="1"/>
  <c r="O566" i="7"/>
  <c r="A566" i="7"/>
  <c r="B566" i="7"/>
  <c r="O565" i="7"/>
  <c r="A565" i="7"/>
  <c r="B565" i="7" s="1"/>
  <c r="O564" i="7"/>
  <c r="A564" i="7"/>
  <c r="B564" i="7"/>
  <c r="O563" i="7"/>
  <c r="A563" i="7"/>
  <c r="B563" i="7" s="1"/>
  <c r="O562" i="7"/>
  <c r="B562" i="7"/>
  <c r="A562" i="7"/>
  <c r="O561" i="7"/>
  <c r="B561" i="7"/>
  <c r="A561" i="7"/>
  <c r="O560" i="7"/>
  <c r="A560" i="7"/>
  <c r="B560" i="7" s="1"/>
  <c r="O559" i="7"/>
  <c r="A559" i="7"/>
  <c r="B559" i="7" s="1"/>
  <c r="O558" i="7"/>
  <c r="A558" i="7"/>
  <c r="B558" i="7" s="1"/>
  <c r="O557" i="7"/>
  <c r="A557" i="7"/>
  <c r="B557" i="7"/>
  <c r="O556" i="7"/>
  <c r="A556" i="7"/>
  <c r="B556" i="7" s="1"/>
  <c r="O555" i="7"/>
  <c r="A555" i="7"/>
  <c r="B555" i="7"/>
  <c r="O554" i="7"/>
  <c r="B554" i="7"/>
  <c r="A554" i="7"/>
  <c r="O553" i="7"/>
  <c r="A553" i="7"/>
  <c r="B553" i="7" s="1"/>
  <c r="O552" i="7"/>
  <c r="B552" i="7"/>
  <c r="A552" i="7"/>
  <c r="O551" i="7"/>
  <c r="A551" i="7"/>
  <c r="B551" i="7" s="1"/>
  <c r="O550" i="7"/>
  <c r="A550" i="7"/>
  <c r="B550" i="7"/>
  <c r="O549" i="7"/>
  <c r="A549" i="7"/>
  <c r="B549" i="7" s="1"/>
  <c r="O548" i="7"/>
  <c r="A548" i="7"/>
  <c r="B548" i="7"/>
  <c r="O547" i="7"/>
  <c r="A547" i="7"/>
  <c r="B547" i="7" s="1"/>
  <c r="O546" i="7"/>
  <c r="A546" i="7"/>
  <c r="B546" i="7" s="1"/>
  <c r="O545" i="7"/>
  <c r="B545" i="7"/>
  <c r="A545" i="7"/>
  <c r="O544" i="7"/>
  <c r="A544" i="7"/>
  <c r="B544" i="7" s="1"/>
  <c r="O543" i="7"/>
  <c r="A543" i="7"/>
  <c r="B543" i="7"/>
  <c r="O542" i="7"/>
  <c r="A542" i="7"/>
  <c r="B542" i="7" s="1"/>
  <c r="O541" i="7"/>
  <c r="A541" i="7"/>
  <c r="B541" i="7"/>
  <c r="O540" i="7"/>
  <c r="A540" i="7"/>
  <c r="B540" i="7" s="1"/>
  <c r="O539" i="7"/>
  <c r="A539" i="7"/>
  <c r="B539" i="7" s="1"/>
  <c r="O538" i="7"/>
  <c r="A538" i="7"/>
  <c r="B538" i="7" s="1"/>
  <c r="O537" i="7"/>
  <c r="A537" i="7"/>
  <c r="B537" i="7" s="1"/>
  <c r="O536" i="7"/>
  <c r="B536" i="7"/>
  <c r="A536" i="7"/>
  <c r="O535" i="7"/>
  <c r="A535" i="7"/>
  <c r="B535" i="7"/>
  <c r="O534" i="7"/>
  <c r="A534" i="7"/>
  <c r="B534" i="7"/>
  <c r="O533" i="7"/>
  <c r="A533" i="7"/>
  <c r="B533" i="7" s="1"/>
  <c r="O532" i="7"/>
  <c r="A532" i="7"/>
  <c r="B532" i="7"/>
  <c r="O531" i="7"/>
  <c r="B531" i="7"/>
  <c r="A531" i="7"/>
  <c r="O530" i="7"/>
  <c r="A530" i="7"/>
  <c r="B530" i="7" s="1"/>
  <c r="O529" i="7"/>
  <c r="B529" i="7"/>
  <c r="A529" i="7"/>
  <c r="O528" i="7"/>
  <c r="A528" i="7"/>
  <c r="B528" i="7" s="1"/>
  <c r="O527" i="7"/>
  <c r="A527" i="7"/>
  <c r="B527" i="7"/>
  <c r="O526" i="7"/>
  <c r="A526" i="7"/>
  <c r="B526" i="7" s="1"/>
  <c r="O525" i="7"/>
  <c r="A525" i="7"/>
  <c r="B525" i="7"/>
  <c r="O524" i="7"/>
  <c r="A524" i="7"/>
  <c r="B524" i="7" s="1"/>
  <c r="O523" i="7"/>
  <c r="A523" i="7"/>
  <c r="B523" i="7" s="1"/>
  <c r="O522" i="7"/>
  <c r="A522" i="7"/>
  <c r="B522" i="7" s="1"/>
  <c r="O521" i="7"/>
  <c r="A521" i="7"/>
  <c r="B521" i="7" s="1"/>
  <c r="O520" i="7"/>
  <c r="B520" i="7"/>
  <c r="A520" i="7"/>
  <c r="O519" i="7"/>
  <c r="A519" i="7"/>
  <c r="B519" i="7"/>
  <c r="O518" i="7"/>
  <c r="A518" i="7"/>
  <c r="B518" i="7"/>
  <c r="O517" i="7"/>
  <c r="A517" i="7"/>
  <c r="B517" i="7" s="1"/>
  <c r="O516" i="7"/>
  <c r="A516" i="7"/>
  <c r="B516" i="7"/>
  <c r="O515" i="7"/>
  <c r="A515" i="7"/>
  <c r="B515" i="7" s="1"/>
  <c r="O514" i="7"/>
  <c r="A514" i="7"/>
  <c r="B514" i="7" s="1"/>
  <c r="O513" i="7"/>
  <c r="B513" i="7"/>
  <c r="A513" i="7"/>
  <c r="O512" i="7"/>
  <c r="A512" i="7"/>
  <c r="B512" i="7" s="1"/>
  <c r="O511" i="7"/>
  <c r="A511" i="7"/>
  <c r="B511" i="7"/>
  <c r="O510" i="7"/>
  <c r="A510" i="7"/>
  <c r="B510" i="7" s="1"/>
  <c r="O509" i="7"/>
  <c r="A509" i="7"/>
  <c r="B509" i="7"/>
  <c r="O508" i="7"/>
  <c r="A508" i="7"/>
  <c r="B508" i="7" s="1"/>
  <c r="O507" i="7"/>
  <c r="A507" i="7"/>
  <c r="B507" i="7" s="1"/>
  <c r="O506" i="7"/>
  <c r="A506" i="7"/>
  <c r="B506" i="7" s="1"/>
  <c r="O505" i="7"/>
  <c r="A505" i="7"/>
  <c r="B505" i="7" s="1"/>
  <c r="O504" i="7"/>
  <c r="B504" i="7"/>
  <c r="A504" i="7"/>
  <c r="O503" i="7"/>
  <c r="A503" i="7"/>
  <c r="B503" i="7"/>
  <c r="O502" i="7"/>
  <c r="A502" i="7"/>
  <c r="B502" i="7"/>
  <c r="O501" i="7"/>
  <c r="A501" i="7"/>
  <c r="B501" i="7" s="1"/>
  <c r="O500" i="7"/>
  <c r="A500" i="7"/>
  <c r="B500" i="7"/>
  <c r="O499" i="7"/>
  <c r="B499" i="7"/>
  <c r="A499" i="7"/>
  <c r="O498" i="7"/>
  <c r="A498" i="7"/>
  <c r="B498" i="7" s="1"/>
  <c r="O497" i="7"/>
  <c r="B497" i="7"/>
  <c r="A497" i="7"/>
  <c r="O496" i="7"/>
  <c r="A496" i="7"/>
  <c r="B496" i="7" s="1"/>
  <c r="O495" i="7"/>
  <c r="A495" i="7"/>
  <c r="B495" i="7"/>
  <c r="O494" i="7"/>
  <c r="A494" i="7"/>
  <c r="B494" i="7" s="1"/>
  <c r="O493" i="7"/>
  <c r="A493" i="7"/>
  <c r="B493" i="7"/>
  <c r="O492" i="7"/>
  <c r="A492" i="7"/>
  <c r="B492" i="7" s="1"/>
  <c r="O491" i="7"/>
  <c r="A491" i="7"/>
  <c r="B491" i="7" s="1"/>
  <c r="O490" i="7"/>
  <c r="A490" i="7"/>
  <c r="B490" i="7" s="1"/>
  <c r="O489" i="7"/>
  <c r="A489" i="7"/>
  <c r="B489" i="7" s="1"/>
  <c r="O488" i="7"/>
  <c r="B488" i="7"/>
  <c r="A488" i="7"/>
  <c r="O487" i="7"/>
  <c r="A487" i="7"/>
  <c r="B487" i="7"/>
  <c r="O486" i="7"/>
  <c r="A486" i="7"/>
  <c r="B486" i="7"/>
  <c r="O485" i="7"/>
  <c r="A485" i="7"/>
  <c r="B485" i="7" s="1"/>
  <c r="O484" i="7"/>
  <c r="A484" i="7"/>
  <c r="B484" i="7" s="1"/>
  <c r="O483" i="7"/>
  <c r="A483" i="7"/>
  <c r="B483" i="7" s="1"/>
  <c r="O482" i="7"/>
  <c r="A482" i="7"/>
  <c r="B482" i="7" s="1"/>
  <c r="O481" i="7"/>
  <c r="B481" i="7"/>
  <c r="A481" i="7"/>
  <c r="O480" i="7"/>
  <c r="A480" i="7"/>
  <c r="B480" i="7" s="1"/>
  <c r="O479" i="7"/>
  <c r="A479" i="7"/>
  <c r="B479" i="7"/>
  <c r="O478" i="7"/>
  <c r="A478" i="7"/>
  <c r="B478" i="7" s="1"/>
  <c r="O477" i="7"/>
  <c r="A477" i="7"/>
  <c r="B477" i="7"/>
  <c r="O476" i="7"/>
  <c r="A476" i="7"/>
  <c r="B476" i="7" s="1"/>
  <c r="O475" i="7"/>
  <c r="A475" i="7"/>
  <c r="B475" i="7" s="1"/>
  <c r="O474" i="7"/>
  <c r="A474" i="7"/>
  <c r="B474" i="7" s="1"/>
  <c r="O473" i="7"/>
  <c r="B473" i="7"/>
  <c r="A473" i="7"/>
  <c r="O472" i="7"/>
  <c r="B472" i="7"/>
  <c r="A472" i="7"/>
  <c r="O471" i="7"/>
  <c r="A471" i="7"/>
  <c r="B471" i="7" s="1"/>
  <c r="O470" i="7"/>
  <c r="A470" i="7"/>
  <c r="B470" i="7" s="1"/>
  <c r="O469" i="7"/>
  <c r="A469" i="7"/>
  <c r="B469" i="7" s="1"/>
  <c r="O468" i="7"/>
  <c r="A468" i="7"/>
  <c r="B468" i="7"/>
  <c r="O467" i="7"/>
  <c r="B467" i="7"/>
  <c r="A467" i="7"/>
  <c r="O466" i="7"/>
  <c r="A466" i="7"/>
  <c r="B466" i="7" s="1"/>
  <c r="O465" i="7"/>
  <c r="A465" i="7"/>
  <c r="B465" i="7" s="1"/>
  <c r="O464" i="7"/>
  <c r="A464" i="7"/>
  <c r="B464" i="7" s="1"/>
  <c r="O463" i="7"/>
  <c r="A463" i="7"/>
  <c r="B463" i="7" s="1"/>
  <c r="O462" i="7"/>
  <c r="A462" i="7"/>
  <c r="B462" i="7" s="1"/>
  <c r="O461" i="7"/>
  <c r="A461" i="7"/>
  <c r="B461" i="7"/>
  <c r="O460" i="7"/>
  <c r="B460" i="7"/>
  <c r="A460" i="7"/>
  <c r="O459" i="7"/>
  <c r="A459" i="7"/>
  <c r="B459" i="7" s="1"/>
  <c r="O458" i="7"/>
  <c r="B458" i="7"/>
  <c r="A458" i="7"/>
  <c r="O457" i="7"/>
  <c r="A457" i="7"/>
  <c r="B457" i="7" s="1"/>
  <c r="O456" i="7"/>
  <c r="B456" i="7"/>
  <c r="A456" i="7"/>
  <c r="O455" i="7"/>
  <c r="A455" i="7"/>
  <c r="B455" i="7" s="1"/>
  <c r="O454" i="7"/>
  <c r="A454" i="7"/>
  <c r="B454" i="7"/>
  <c r="O453" i="7"/>
  <c r="A453" i="7"/>
  <c r="B453" i="7" s="1"/>
  <c r="O452" i="7"/>
  <c r="A452" i="7"/>
  <c r="B452" i="7" s="1"/>
  <c r="O451" i="7"/>
  <c r="A451" i="7"/>
  <c r="B451" i="7"/>
  <c r="O450" i="7"/>
  <c r="B450" i="7"/>
  <c r="A450" i="7"/>
  <c r="O449" i="7"/>
  <c r="B449" i="7"/>
  <c r="A449" i="7"/>
  <c r="O448" i="7"/>
  <c r="B448" i="7"/>
  <c r="A448" i="7"/>
  <c r="O447" i="7"/>
  <c r="A447" i="7"/>
  <c r="B447" i="7"/>
  <c r="O446" i="7"/>
  <c r="A446" i="7"/>
  <c r="B446" i="7" s="1"/>
  <c r="O445" i="7"/>
  <c r="A445" i="7"/>
  <c r="B445" i="7" s="1"/>
  <c r="O444" i="7"/>
  <c r="B444" i="7"/>
  <c r="A444" i="7"/>
  <c r="O443" i="7"/>
  <c r="A443" i="7"/>
  <c r="B443" i="7"/>
  <c r="O442" i="7"/>
  <c r="A442" i="7"/>
  <c r="B442" i="7" s="1"/>
  <c r="O441" i="7"/>
  <c r="A441" i="7"/>
  <c r="B441" i="7" s="1"/>
  <c r="O440" i="7"/>
  <c r="A440" i="7"/>
  <c r="B440" i="7" s="1"/>
  <c r="O439" i="7"/>
  <c r="A439" i="7"/>
  <c r="B439" i="7"/>
  <c r="O438" i="7"/>
  <c r="A438" i="7"/>
  <c r="B438" i="7"/>
  <c r="O437" i="7"/>
  <c r="A437" i="7"/>
  <c r="B437" i="7"/>
  <c r="O436" i="7"/>
  <c r="A436" i="7"/>
  <c r="B436" i="7"/>
  <c r="O435" i="7"/>
  <c r="A435" i="7"/>
  <c r="B435" i="7" s="1"/>
  <c r="O434" i="7"/>
  <c r="B434" i="7"/>
  <c r="A434" i="7"/>
  <c r="O433" i="7"/>
  <c r="B433" i="7"/>
  <c r="A433" i="7"/>
  <c r="O432" i="7"/>
  <c r="A432" i="7"/>
  <c r="B432" i="7" s="1"/>
  <c r="O431" i="7"/>
  <c r="A431" i="7"/>
  <c r="B431" i="7" s="1"/>
  <c r="O430" i="7"/>
  <c r="A430" i="7"/>
  <c r="B430" i="7" s="1"/>
  <c r="O429" i="7"/>
  <c r="A429" i="7"/>
  <c r="B429" i="7"/>
  <c r="O428" i="7"/>
  <c r="B428" i="7"/>
  <c r="A428" i="7"/>
  <c r="O427" i="7"/>
  <c r="A427" i="7"/>
  <c r="B427" i="7"/>
  <c r="O426" i="7"/>
  <c r="B426" i="7"/>
  <c r="A426" i="7"/>
  <c r="O425" i="7"/>
  <c r="A425" i="7"/>
  <c r="B425" i="7" s="1"/>
  <c r="O424" i="7"/>
  <c r="B424" i="7"/>
  <c r="A424" i="7"/>
  <c r="O423" i="7"/>
  <c r="A423" i="7"/>
  <c r="B423" i="7" s="1"/>
  <c r="O422" i="7"/>
  <c r="A422" i="7"/>
  <c r="B422" i="7"/>
  <c r="O421" i="7"/>
  <c r="A421" i="7"/>
  <c r="B421" i="7" s="1"/>
  <c r="O420" i="7"/>
  <c r="A420" i="7"/>
  <c r="B420" i="7" s="1"/>
  <c r="O419" i="7"/>
  <c r="A419" i="7"/>
  <c r="B419" i="7" s="1"/>
  <c r="O418" i="7"/>
  <c r="B418" i="7"/>
  <c r="A418" i="7"/>
  <c r="O417" i="7"/>
  <c r="B417" i="7"/>
  <c r="A417" i="7"/>
  <c r="O416" i="7"/>
  <c r="A416" i="7"/>
  <c r="B416" i="7" s="1"/>
  <c r="O415" i="7"/>
  <c r="A415" i="7"/>
  <c r="B415" i="7" s="1"/>
  <c r="O414" i="7"/>
  <c r="A414" i="7"/>
  <c r="B414" i="7" s="1"/>
  <c r="O413" i="7"/>
  <c r="A413" i="7"/>
  <c r="B413" i="7"/>
  <c r="O412" i="7"/>
  <c r="A412" i="7"/>
  <c r="B412" i="7" s="1"/>
  <c r="O411" i="7"/>
  <c r="A411" i="7"/>
  <c r="B411" i="7"/>
  <c r="O410" i="7"/>
  <c r="A410" i="7"/>
  <c r="B410" i="7" s="1"/>
  <c r="O409" i="7"/>
  <c r="A409" i="7"/>
  <c r="B409" i="7" s="1"/>
  <c r="O408" i="7"/>
  <c r="B408" i="7"/>
  <c r="A408" i="7"/>
  <c r="O407" i="7"/>
  <c r="A407" i="7"/>
  <c r="B407" i="7"/>
  <c r="O406" i="7"/>
  <c r="A406" i="7"/>
  <c r="B406" i="7"/>
  <c r="O405" i="7"/>
  <c r="A405" i="7"/>
  <c r="B405" i="7" s="1"/>
  <c r="O404" i="7"/>
  <c r="A404" i="7"/>
  <c r="B404" i="7"/>
  <c r="O403" i="7"/>
  <c r="A403" i="7"/>
  <c r="B403" i="7" s="1"/>
  <c r="O402" i="7"/>
  <c r="B402" i="7"/>
  <c r="A402" i="7"/>
  <c r="O401" i="7"/>
  <c r="B401" i="7"/>
  <c r="A401" i="7"/>
  <c r="O400" i="7"/>
  <c r="A400" i="7"/>
  <c r="B400" i="7" s="1"/>
  <c r="O399" i="7"/>
  <c r="A399" i="7"/>
  <c r="B399" i="7" s="1"/>
  <c r="O398" i="7"/>
  <c r="A398" i="7"/>
  <c r="B398" i="7"/>
  <c r="O397" i="7"/>
  <c r="A397" i="7"/>
  <c r="B397" i="7"/>
  <c r="O396" i="7"/>
  <c r="A396" i="7"/>
  <c r="B396" i="7"/>
  <c r="O395" i="7"/>
  <c r="A395" i="7"/>
  <c r="B395" i="7" s="1"/>
  <c r="O394" i="7"/>
  <c r="A394" i="7"/>
  <c r="B394" i="7" s="1"/>
  <c r="O393" i="7"/>
  <c r="B393" i="7"/>
  <c r="A393" i="7"/>
  <c r="O392" i="7"/>
  <c r="B392" i="7"/>
  <c r="A392" i="7"/>
  <c r="O391" i="7"/>
  <c r="A391" i="7"/>
  <c r="B391" i="7" s="1"/>
  <c r="O390" i="7"/>
  <c r="A390" i="7"/>
  <c r="B390" i="7" s="1"/>
  <c r="O389" i="7"/>
  <c r="A389" i="7"/>
  <c r="B389" i="7" s="1"/>
  <c r="O388" i="7"/>
  <c r="A388" i="7"/>
  <c r="B388" i="7"/>
  <c r="O387" i="7"/>
  <c r="A387" i="7"/>
  <c r="B387" i="7" s="1"/>
  <c r="O386" i="7"/>
  <c r="A386" i="7"/>
  <c r="B386" i="7" s="1"/>
  <c r="O385" i="7"/>
  <c r="B385" i="7"/>
  <c r="A385" i="7"/>
  <c r="O384" i="7"/>
  <c r="B384" i="7"/>
  <c r="A384" i="7"/>
  <c r="O383" i="7"/>
  <c r="A383" i="7"/>
  <c r="B383" i="7" s="1"/>
  <c r="O382" i="7"/>
  <c r="A382" i="7"/>
  <c r="B382" i="7" s="1"/>
  <c r="O381" i="7"/>
  <c r="A381" i="7"/>
  <c r="B381" i="7" s="1"/>
  <c r="O380" i="7"/>
  <c r="A380" i="7"/>
  <c r="B380" i="7" s="1"/>
  <c r="O379" i="7"/>
  <c r="A379" i="7"/>
  <c r="B379" i="7" s="1"/>
  <c r="O378" i="7"/>
  <c r="A378" i="7"/>
  <c r="B378" i="7" s="1"/>
  <c r="O377" i="7"/>
  <c r="A377" i="7"/>
  <c r="B377" i="7" s="1"/>
  <c r="O376" i="7"/>
  <c r="A376" i="7"/>
  <c r="B376" i="7" s="1"/>
  <c r="O375" i="7"/>
  <c r="A375" i="7"/>
  <c r="B375" i="7"/>
  <c r="O374" i="7"/>
  <c r="A374" i="7"/>
  <c r="B374" i="7"/>
  <c r="O373" i="7"/>
  <c r="A373" i="7"/>
  <c r="B373" i="7" s="1"/>
  <c r="O372" i="7"/>
  <c r="A372" i="7"/>
  <c r="B372" i="7" s="1"/>
  <c r="O371" i="7"/>
  <c r="A371" i="7"/>
  <c r="B371" i="7"/>
  <c r="O370" i="7"/>
  <c r="B370" i="7"/>
  <c r="A370" i="7"/>
  <c r="O369" i="7"/>
  <c r="B369" i="7"/>
  <c r="A369" i="7"/>
  <c r="O368" i="7"/>
  <c r="A368" i="7"/>
  <c r="B368" i="7" s="1"/>
  <c r="O367" i="7"/>
  <c r="A367" i="7"/>
  <c r="B367" i="7" s="1"/>
  <c r="O366" i="7"/>
  <c r="A366" i="7"/>
  <c r="B366" i="7" s="1"/>
  <c r="O365" i="7"/>
  <c r="A365" i="7"/>
  <c r="B365" i="7"/>
  <c r="O364" i="7"/>
  <c r="B364" i="7"/>
  <c r="A364" i="7"/>
  <c r="O363" i="7"/>
  <c r="A363" i="7"/>
  <c r="B363" i="7"/>
  <c r="O362" i="7"/>
  <c r="B362" i="7"/>
  <c r="A362" i="7"/>
  <c r="O361" i="7"/>
  <c r="B361" i="7"/>
  <c r="A361" i="7"/>
  <c r="O360" i="7"/>
  <c r="B360" i="7"/>
  <c r="A360" i="7"/>
  <c r="O359" i="7"/>
  <c r="A359" i="7"/>
  <c r="B359" i="7"/>
  <c r="O358" i="7"/>
  <c r="A358" i="7"/>
  <c r="B358" i="7" s="1"/>
  <c r="O357" i="7"/>
  <c r="A357" i="7"/>
  <c r="B357" i="7" s="1"/>
  <c r="O356" i="7"/>
  <c r="B356" i="7"/>
  <c r="A356" i="7"/>
  <c r="O355" i="7"/>
  <c r="A355" i="7"/>
  <c r="B355" i="7" s="1"/>
  <c r="O354" i="7"/>
  <c r="B354" i="7"/>
  <c r="A354" i="7"/>
  <c r="O353" i="7"/>
  <c r="A353" i="7"/>
  <c r="B353" i="7" s="1"/>
  <c r="O352" i="7"/>
  <c r="A352" i="7"/>
  <c r="B352" i="7" s="1"/>
  <c r="O351" i="7"/>
  <c r="A351" i="7"/>
  <c r="B351" i="7"/>
  <c r="O350" i="7"/>
  <c r="A350" i="7"/>
  <c r="B350" i="7" s="1"/>
  <c r="O349" i="7"/>
  <c r="A349" i="7"/>
  <c r="B349" i="7"/>
  <c r="O348" i="7"/>
  <c r="A348" i="7"/>
  <c r="B348" i="7" s="1"/>
  <c r="O347" i="7"/>
  <c r="B347" i="7"/>
  <c r="A347" i="7"/>
  <c r="O346" i="7"/>
  <c r="A346" i="7"/>
  <c r="B346" i="7" s="1"/>
  <c r="O345" i="7"/>
  <c r="A345" i="7"/>
  <c r="B345" i="7" s="1"/>
  <c r="O344" i="7"/>
  <c r="B344" i="7"/>
  <c r="A344" i="7"/>
  <c r="O343" i="7"/>
  <c r="A343" i="7"/>
  <c r="B343" i="7"/>
  <c r="O342" i="7"/>
  <c r="A342" i="7"/>
  <c r="B342" i="7"/>
  <c r="O341" i="7"/>
  <c r="A341" i="7"/>
  <c r="B341" i="7" s="1"/>
  <c r="O340" i="7"/>
  <c r="A340" i="7"/>
  <c r="B340" i="7"/>
  <c r="O339" i="7"/>
  <c r="A339" i="7"/>
  <c r="B339" i="7" s="1"/>
  <c r="O338" i="7"/>
  <c r="A338" i="7"/>
  <c r="B338" i="7" s="1"/>
  <c r="O337" i="7"/>
  <c r="B337" i="7"/>
  <c r="A337" i="7"/>
  <c r="O336" i="7"/>
  <c r="B336" i="7"/>
  <c r="A336" i="7"/>
  <c r="O335" i="7"/>
  <c r="A335" i="7"/>
  <c r="B335" i="7" s="1"/>
  <c r="O334" i="7"/>
  <c r="A334" i="7"/>
  <c r="B334" i="7" s="1"/>
  <c r="O333" i="7"/>
  <c r="A333" i="7"/>
  <c r="B333" i="7" s="1"/>
  <c r="O332" i="7"/>
  <c r="A332" i="7"/>
  <c r="B332" i="7" s="1"/>
  <c r="O331" i="7"/>
  <c r="A331" i="7"/>
  <c r="B331" i="7"/>
  <c r="O330" i="7"/>
  <c r="A330" i="7"/>
  <c r="B330" i="7" s="1"/>
  <c r="O329" i="7"/>
  <c r="A329" i="7"/>
  <c r="B329" i="7" s="1"/>
  <c r="O328" i="7"/>
  <c r="A328" i="7"/>
  <c r="B328" i="7" s="1"/>
  <c r="O327" i="7"/>
  <c r="A327" i="7"/>
  <c r="B327" i="7" s="1"/>
  <c r="O326" i="7"/>
  <c r="A326" i="7"/>
  <c r="B326" i="7"/>
  <c r="O325" i="7"/>
  <c r="A325" i="7"/>
  <c r="B325" i="7"/>
  <c r="O324" i="7"/>
  <c r="A324" i="7"/>
  <c r="B324" i="7"/>
  <c r="O323" i="7"/>
  <c r="A323" i="7"/>
  <c r="B323" i="7" s="1"/>
  <c r="O322" i="7"/>
  <c r="A322" i="7"/>
  <c r="B322" i="7" s="1"/>
  <c r="O321" i="7"/>
  <c r="B321" i="7"/>
  <c r="A321" i="7"/>
  <c r="O320" i="7"/>
  <c r="B320" i="7"/>
  <c r="A320" i="7"/>
  <c r="O319" i="7"/>
  <c r="A319" i="7"/>
  <c r="B319" i="7" s="1"/>
  <c r="O318" i="7"/>
  <c r="A318" i="7"/>
  <c r="B318" i="7" s="1"/>
  <c r="O317" i="7"/>
  <c r="A317" i="7"/>
  <c r="B317" i="7" s="1"/>
  <c r="O316" i="7"/>
  <c r="A316" i="7"/>
  <c r="B316" i="7" s="1"/>
  <c r="O315" i="7"/>
  <c r="B315" i="7"/>
  <c r="A315" i="7"/>
  <c r="O314" i="7"/>
  <c r="A314" i="7"/>
  <c r="B314" i="7" s="1"/>
  <c r="O313" i="7"/>
  <c r="A313" i="7"/>
  <c r="B313" i="7" s="1"/>
  <c r="O312" i="7"/>
  <c r="B312" i="7"/>
  <c r="A312" i="7"/>
  <c r="O311" i="7"/>
  <c r="A311" i="7"/>
  <c r="B311" i="7"/>
  <c r="O310" i="7"/>
  <c r="A310" i="7"/>
  <c r="B310" i="7"/>
  <c r="O309" i="7"/>
  <c r="A309" i="7"/>
  <c r="B309" i="7" s="1"/>
  <c r="O308" i="7"/>
  <c r="A308" i="7"/>
  <c r="B308" i="7" s="1"/>
  <c r="O307" i="7"/>
  <c r="B307" i="7"/>
  <c r="A307" i="7"/>
  <c r="O306" i="7"/>
  <c r="A306" i="7"/>
  <c r="B306" i="7" s="1"/>
  <c r="O305" i="7"/>
  <c r="B305" i="7"/>
  <c r="A305" i="7"/>
  <c r="O304" i="7"/>
  <c r="A304" i="7"/>
  <c r="B304" i="7" s="1"/>
  <c r="O303" i="7"/>
  <c r="A303" i="7"/>
  <c r="B303" i="7"/>
  <c r="O302" i="7"/>
  <c r="A302" i="7"/>
  <c r="B302" i="7" s="1"/>
  <c r="O301" i="7"/>
  <c r="A301" i="7"/>
  <c r="B301" i="7"/>
  <c r="O300" i="7"/>
  <c r="A300" i="7"/>
  <c r="B300" i="7"/>
  <c r="O299" i="7"/>
  <c r="A299" i="7"/>
  <c r="B299" i="7"/>
  <c r="W298" i="7"/>
  <c r="V298" i="7"/>
  <c r="U298" i="7"/>
  <c r="O298" i="7"/>
  <c r="A298" i="7"/>
  <c r="B298" i="7" s="1"/>
  <c r="W297" i="7"/>
  <c r="V297" i="7"/>
  <c r="U297" i="7"/>
  <c r="O297" i="7"/>
  <c r="A297" i="7"/>
  <c r="B297" i="7"/>
  <c r="W296" i="7"/>
  <c r="V296" i="7"/>
  <c r="U296" i="7"/>
  <c r="O296" i="7"/>
  <c r="A296" i="7"/>
  <c r="B296" i="7"/>
  <c r="W295" i="7"/>
  <c r="V295" i="7"/>
  <c r="U295" i="7"/>
  <c r="O295" i="7"/>
  <c r="A295" i="7"/>
  <c r="B295" i="7" s="1"/>
  <c r="W294" i="7"/>
  <c r="V294" i="7"/>
  <c r="U294" i="7"/>
  <c r="O294" i="7"/>
  <c r="B294" i="7"/>
  <c r="A294" i="7"/>
  <c r="W293" i="7"/>
  <c r="V293" i="7"/>
  <c r="U293" i="7"/>
  <c r="O293" i="7"/>
  <c r="A293" i="7"/>
  <c r="B293" i="7"/>
  <c r="W292" i="7"/>
  <c r="V292" i="7"/>
  <c r="U292" i="7"/>
  <c r="O292" i="7"/>
  <c r="A292" i="7"/>
  <c r="B292" i="7"/>
  <c r="W291" i="7"/>
  <c r="V291" i="7"/>
  <c r="U291" i="7"/>
  <c r="O291" i="7"/>
  <c r="A291" i="7"/>
  <c r="B291" i="7" s="1"/>
  <c r="W290" i="7"/>
  <c r="V290" i="7"/>
  <c r="U290" i="7"/>
  <c r="O290" i="7"/>
  <c r="A290" i="7"/>
  <c r="B290" i="7" s="1"/>
  <c r="W289" i="7"/>
  <c r="V289" i="7"/>
  <c r="U289" i="7"/>
  <c r="O289" i="7"/>
  <c r="A289" i="7"/>
  <c r="B289" i="7" s="1"/>
  <c r="W288" i="7"/>
  <c r="V288" i="7"/>
  <c r="U288" i="7"/>
  <c r="O288" i="7"/>
  <c r="A288" i="7"/>
  <c r="B288" i="7" s="1"/>
  <c r="W287" i="7"/>
  <c r="V287" i="7"/>
  <c r="U287" i="7"/>
  <c r="O287" i="7"/>
  <c r="A287" i="7"/>
  <c r="B287" i="7" s="1"/>
  <c r="W286" i="7"/>
  <c r="V286" i="7"/>
  <c r="U286" i="7"/>
  <c r="O286" i="7"/>
  <c r="B286" i="7"/>
  <c r="A286" i="7"/>
  <c r="W285" i="7"/>
  <c r="V285" i="7"/>
  <c r="U285" i="7"/>
  <c r="O285" i="7"/>
  <c r="A285" i="7"/>
  <c r="B285" i="7"/>
  <c r="W284" i="7"/>
  <c r="V284" i="7"/>
  <c r="U284" i="7"/>
  <c r="O284" i="7"/>
  <c r="A284" i="7"/>
  <c r="B284" i="7" s="1"/>
  <c r="W283" i="7"/>
  <c r="V283" i="7"/>
  <c r="U283" i="7"/>
  <c r="O283" i="7"/>
  <c r="A283" i="7"/>
  <c r="B283" i="7" s="1"/>
  <c r="W282" i="7"/>
  <c r="V282" i="7"/>
  <c r="U282" i="7"/>
  <c r="O282" i="7"/>
  <c r="A282" i="7"/>
  <c r="B282" i="7" s="1"/>
  <c r="W281" i="7"/>
  <c r="V281" i="7"/>
  <c r="U281" i="7"/>
  <c r="O281" i="7"/>
  <c r="A281" i="7"/>
  <c r="B281" i="7"/>
  <c r="W280" i="7"/>
  <c r="V280" i="7"/>
  <c r="U280" i="7"/>
  <c r="O280" i="7"/>
  <c r="A280" i="7"/>
  <c r="B280" i="7" s="1"/>
  <c r="W279" i="7"/>
  <c r="V279" i="7"/>
  <c r="U279" i="7"/>
  <c r="O279" i="7"/>
  <c r="B279" i="7"/>
  <c r="A279" i="7"/>
  <c r="W278" i="7"/>
  <c r="V278" i="7"/>
  <c r="U278" i="7"/>
  <c r="O278" i="7"/>
  <c r="A278" i="7"/>
  <c r="B278" i="7" s="1"/>
  <c r="W277" i="7"/>
  <c r="V277" i="7"/>
  <c r="U277" i="7"/>
  <c r="O277" i="7"/>
  <c r="A277" i="7"/>
  <c r="B277" i="7"/>
  <c r="W276" i="7"/>
  <c r="V276" i="7"/>
  <c r="U276" i="7"/>
  <c r="O276" i="7"/>
  <c r="A276" i="7"/>
  <c r="B276" i="7"/>
  <c r="W275" i="7"/>
  <c r="V275" i="7"/>
  <c r="U275" i="7"/>
  <c r="O275" i="7"/>
  <c r="A275" i="7"/>
  <c r="B275" i="7"/>
  <c r="W274" i="7"/>
  <c r="V274" i="7"/>
  <c r="U274" i="7"/>
  <c r="O274" i="7"/>
  <c r="A274" i="7"/>
  <c r="B274" i="7" s="1"/>
  <c r="W273" i="7"/>
  <c r="V273" i="7"/>
  <c r="U273" i="7"/>
  <c r="O273" i="7"/>
  <c r="A273" i="7"/>
  <c r="B273" i="7" s="1"/>
  <c r="W272" i="7"/>
  <c r="V272" i="7"/>
  <c r="U272" i="7"/>
  <c r="O272" i="7"/>
  <c r="A272" i="7"/>
  <c r="B272" i="7"/>
  <c r="W271" i="7"/>
  <c r="V271" i="7"/>
  <c r="U271" i="7"/>
  <c r="O271" i="7"/>
  <c r="A271" i="7"/>
  <c r="B271" i="7" s="1"/>
  <c r="W270" i="7"/>
  <c r="V270" i="7"/>
  <c r="U270" i="7"/>
  <c r="O270" i="7"/>
  <c r="B270" i="7"/>
  <c r="A270" i="7"/>
  <c r="W269" i="7"/>
  <c r="V269" i="7"/>
  <c r="U269" i="7"/>
  <c r="O269" i="7"/>
  <c r="A269" i="7"/>
  <c r="B269" i="7" s="1"/>
  <c r="W268" i="7"/>
  <c r="V268" i="7"/>
  <c r="U268" i="7"/>
  <c r="O268" i="7"/>
  <c r="A268" i="7"/>
  <c r="B268" i="7"/>
  <c r="W267" i="7"/>
  <c r="V267" i="7"/>
  <c r="U267" i="7"/>
  <c r="O267" i="7"/>
  <c r="A267" i="7"/>
  <c r="B267" i="7"/>
  <c r="W266" i="7"/>
  <c r="V266" i="7"/>
  <c r="U266" i="7"/>
  <c r="O266" i="7"/>
  <c r="A266" i="7"/>
  <c r="B266" i="7" s="1"/>
  <c r="W265" i="7"/>
  <c r="V265" i="7"/>
  <c r="U265" i="7"/>
  <c r="O265" i="7"/>
  <c r="A265" i="7"/>
  <c r="B265" i="7"/>
  <c r="W264" i="7"/>
  <c r="V264" i="7"/>
  <c r="U264" i="7"/>
  <c r="O264" i="7"/>
  <c r="A264" i="7"/>
  <c r="B264" i="7"/>
  <c r="W263" i="7"/>
  <c r="V263" i="7"/>
  <c r="U263" i="7"/>
  <c r="O263" i="7"/>
  <c r="A263" i="7"/>
  <c r="B263" i="7" s="1"/>
  <c r="W262" i="7"/>
  <c r="V262" i="7"/>
  <c r="U262" i="7"/>
  <c r="O262" i="7"/>
  <c r="B262" i="7"/>
  <c r="A262" i="7"/>
  <c r="W261" i="7"/>
  <c r="V261" i="7"/>
  <c r="U261" i="7"/>
  <c r="O261" i="7"/>
  <c r="A261" i="7"/>
  <c r="B261" i="7"/>
  <c r="W260" i="7"/>
  <c r="V260" i="7"/>
  <c r="U260" i="7"/>
  <c r="O260" i="7"/>
  <c r="A260" i="7"/>
  <c r="B260" i="7"/>
  <c r="W259" i="7"/>
  <c r="V259" i="7"/>
  <c r="U259" i="7"/>
  <c r="O259" i="7"/>
  <c r="A259" i="7"/>
  <c r="B259" i="7" s="1"/>
  <c r="W258" i="7"/>
  <c r="V258" i="7"/>
  <c r="U258" i="7"/>
  <c r="O258" i="7"/>
  <c r="A258" i="7"/>
  <c r="B258" i="7" s="1"/>
  <c r="W257" i="7"/>
  <c r="V257" i="7"/>
  <c r="U257" i="7"/>
  <c r="O257" i="7"/>
  <c r="A257" i="7"/>
  <c r="B257" i="7" s="1"/>
  <c r="W256" i="7"/>
  <c r="V256" i="7"/>
  <c r="U256" i="7"/>
  <c r="O256" i="7"/>
  <c r="A256" i="7"/>
  <c r="B256" i="7" s="1"/>
  <c r="W255" i="7"/>
  <c r="V255" i="7"/>
  <c r="U255" i="7"/>
  <c r="O255" i="7"/>
  <c r="A255" i="7"/>
  <c r="B255" i="7"/>
  <c r="W254" i="7"/>
  <c r="V254" i="7"/>
  <c r="U254" i="7"/>
  <c r="O254" i="7"/>
  <c r="B254" i="7"/>
  <c r="A254" i="7"/>
  <c r="W253" i="7"/>
  <c r="V253" i="7"/>
  <c r="U253" i="7"/>
  <c r="O253" i="7"/>
  <c r="A253" i="7"/>
  <c r="B253" i="7"/>
  <c r="W252" i="7"/>
  <c r="V252" i="7"/>
  <c r="U252" i="7"/>
  <c r="O252" i="7"/>
  <c r="A252" i="7"/>
  <c r="B252" i="7" s="1"/>
  <c r="W251" i="7"/>
  <c r="V251" i="7"/>
  <c r="U251" i="7"/>
  <c r="O251" i="7"/>
  <c r="A251" i="7"/>
  <c r="B251" i="7" s="1"/>
  <c r="W250" i="7"/>
  <c r="V250" i="7"/>
  <c r="U250" i="7"/>
  <c r="O250" i="7"/>
  <c r="A250" i="7"/>
  <c r="B250" i="7" s="1"/>
  <c r="W249" i="7"/>
  <c r="V249" i="7"/>
  <c r="U249" i="7"/>
  <c r="O249" i="7"/>
  <c r="A249" i="7"/>
  <c r="B249" i="7"/>
  <c r="W248" i="7"/>
  <c r="V248" i="7"/>
  <c r="U248" i="7"/>
  <c r="O248" i="7"/>
  <c r="A248" i="7"/>
  <c r="B248" i="7"/>
  <c r="W247" i="7"/>
  <c r="V247" i="7"/>
  <c r="U247" i="7"/>
  <c r="O247" i="7"/>
  <c r="A247" i="7"/>
  <c r="B247" i="7" s="1"/>
  <c r="W246" i="7"/>
  <c r="V246" i="7"/>
  <c r="U246" i="7"/>
  <c r="O246" i="7"/>
  <c r="B246" i="7"/>
  <c r="A246" i="7"/>
  <c r="W245" i="7"/>
  <c r="V245" i="7"/>
  <c r="U245" i="7"/>
  <c r="O245" i="7"/>
  <c r="A245" i="7"/>
  <c r="B245" i="7"/>
  <c r="W244" i="7"/>
  <c r="V244" i="7"/>
  <c r="U244" i="7"/>
  <c r="O244" i="7"/>
  <c r="A244" i="7"/>
  <c r="B244" i="7"/>
  <c r="W243" i="7"/>
  <c r="V243" i="7"/>
  <c r="U243" i="7"/>
  <c r="O243" i="7"/>
  <c r="A243" i="7"/>
  <c r="B243" i="7"/>
  <c r="W242" i="7"/>
  <c r="V242" i="7"/>
  <c r="U242" i="7"/>
  <c r="O242" i="7"/>
  <c r="A242" i="7"/>
  <c r="B242" i="7" s="1"/>
  <c r="W241" i="7"/>
  <c r="V241" i="7"/>
  <c r="U241" i="7"/>
  <c r="O241" i="7"/>
  <c r="A241" i="7"/>
  <c r="B241" i="7" s="1"/>
  <c r="W240" i="7"/>
  <c r="V240" i="7"/>
  <c r="U240" i="7"/>
  <c r="O240" i="7"/>
  <c r="A240" i="7"/>
  <c r="B240" i="7"/>
  <c r="W239" i="7"/>
  <c r="V239" i="7"/>
  <c r="U239" i="7"/>
  <c r="O239" i="7"/>
  <c r="B239" i="7"/>
  <c r="A239" i="7"/>
  <c r="W238" i="7"/>
  <c r="V238" i="7"/>
  <c r="U238" i="7"/>
  <c r="O238" i="7"/>
  <c r="B238" i="7"/>
  <c r="A238" i="7"/>
  <c r="W237" i="7"/>
  <c r="V237" i="7"/>
  <c r="U237" i="7"/>
  <c r="O237" i="7"/>
  <c r="A237" i="7"/>
  <c r="B237" i="7" s="1"/>
  <c r="W236" i="7"/>
  <c r="V236" i="7"/>
  <c r="U236" i="7"/>
  <c r="O236" i="7"/>
  <c r="A236" i="7"/>
  <c r="B236" i="7" s="1"/>
  <c r="W235" i="7"/>
  <c r="V235" i="7"/>
  <c r="U235" i="7"/>
  <c r="O235" i="7"/>
  <c r="A235" i="7"/>
  <c r="B235" i="7"/>
  <c r="W234" i="7"/>
  <c r="V234" i="7"/>
  <c r="U234" i="7"/>
  <c r="O234" i="7"/>
  <c r="A234" i="7"/>
  <c r="B234" i="7" s="1"/>
  <c r="W233" i="7"/>
  <c r="V233" i="7"/>
  <c r="U233" i="7"/>
  <c r="O233" i="7"/>
  <c r="A233" i="7"/>
  <c r="B233" i="7" s="1"/>
  <c r="W232" i="7"/>
  <c r="V232" i="7"/>
  <c r="U232" i="7"/>
  <c r="O232" i="7"/>
  <c r="A232" i="7"/>
  <c r="B232" i="7" s="1"/>
  <c r="W231" i="7"/>
  <c r="V231" i="7"/>
  <c r="U231" i="7"/>
  <c r="O231" i="7"/>
  <c r="A231" i="7"/>
  <c r="B231" i="7" s="1"/>
  <c r="W230" i="7"/>
  <c r="V230" i="7"/>
  <c r="U230" i="7"/>
  <c r="O230" i="7"/>
  <c r="A230" i="7"/>
  <c r="B230" i="7" s="1"/>
  <c r="W229" i="7"/>
  <c r="V229" i="7"/>
  <c r="U229" i="7"/>
  <c r="O229" i="7"/>
  <c r="A229" i="7"/>
  <c r="B229" i="7" s="1"/>
  <c r="W228" i="7"/>
  <c r="V228" i="7"/>
  <c r="U228" i="7"/>
  <c r="O228" i="7"/>
  <c r="A228" i="7"/>
  <c r="B228" i="7"/>
  <c r="W227" i="7"/>
  <c r="V227" i="7"/>
  <c r="U227" i="7"/>
  <c r="O227" i="7"/>
  <c r="A227" i="7"/>
  <c r="B227" i="7" s="1"/>
  <c r="W226" i="7"/>
  <c r="V226" i="7"/>
  <c r="U226" i="7"/>
  <c r="O226" i="7"/>
  <c r="B226" i="7"/>
  <c r="A226" i="7"/>
  <c r="W225" i="7"/>
  <c r="V225" i="7"/>
  <c r="U225" i="7"/>
  <c r="O225" i="7"/>
  <c r="A225" i="7"/>
  <c r="B225" i="7" s="1"/>
  <c r="W224" i="7"/>
  <c r="V224" i="7"/>
  <c r="U224" i="7"/>
  <c r="O224" i="7"/>
  <c r="A224" i="7"/>
  <c r="B224" i="7" s="1"/>
  <c r="W223" i="7"/>
  <c r="V223" i="7"/>
  <c r="U223" i="7"/>
  <c r="O223" i="7"/>
  <c r="A223" i="7"/>
  <c r="B223" i="7"/>
  <c r="W222" i="7"/>
  <c r="V222" i="7"/>
  <c r="U222" i="7"/>
  <c r="O222" i="7"/>
  <c r="A222" i="7"/>
  <c r="B222" i="7"/>
  <c r="W221" i="7"/>
  <c r="V221" i="7"/>
  <c r="U221" i="7"/>
  <c r="O221" i="7"/>
  <c r="A221" i="7"/>
  <c r="B221" i="7"/>
  <c r="W220" i="7"/>
  <c r="V220" i="7"/>
  <c r="U220" i="7"/>
  <c r="O220" i="7"/>
  <c r="A220" i="7"/>
  <c r="B220" i="7"/>
  <c r="W219" i="7"/>
  <c r="V219" i="7"/>
  <c r="U219" i="7"/>
  <c r="O219" i="7"/>
  <c r="A219" i="7"/>
  <c r="B219" i="7" s="1"/>
  <c r="W218" i="7"/>
  <c r="V218" i="7"/>
  <c r="U218" i="7"/>
  <c r="O218" i="7"/>
  <c r="A218" i="7"/>
  <c r="B218" i="7" s="1"/>
  <c r="W217" i="7"/>
  <c r="V217" i="7"/>
  <c r="U217" i="7"/>
  <c r="O217" i="7"/>
  <c r="A217" i="7"/>
  <c r="B217" i="7"/>
  <c r="W216" i="7"/>
  <c r="V216" i="7"/>
  <c r="U216" i="7"/>
  <c r="O216" i="7"/>
  <c r="A216" i="7"/>
  <c r="B216" i="7"/>
  <c r="W215" i="7"/>
  <c r="V215" i="7"/>
  <c r="U215" i="7"/>
  <c r="O215" i="7"/>
  <c r="A215" i="7"/>
  <c r="B215" i="7"/>
  <c r="W214" i="7"/>
  <c r="V214" i="7"/>
  <c r="U214" i="7"/>
  <c r="O214" i="7"/>
  <c r="A214" i="7"/>
  <c r="B214" i="7" s="1"/>
  <c r="W213" i="7"/>
  <c r="V213" i="7"/>
  <c r="U213" i="7"/>
  <c r="O213" i="7"/>
  <c r="A213" i="7"/>
  <c r="B213" i="7"/>
  <c r="W212" i="7"/>
  <c r="V212" i="7"/>
  <c r="U212" i="7"/>
  <c r="O212" i="7"/>
  <c r="A212" i="7"/>
  <c r="B212" i="7" s="1"/>
  <c r="W211" i="7"/>
  <c r="V211" i="7"/>
  <c r="U211" i="7"/>
  <c r="O211" i="7"/>
  <c r="B211" i="7"/>
  <c r="A211" i="7"/>
  <c r="W210" i="7"/>
  <c r="V210" i="7"/>
  <c r="U210" i="7"/>
  <c r="O210" i="7"/>
  <c r="A210" i="7"/>
  <c r="B210" i="7" s="1"/>
  <c r="W209" i="7"/>
  <c r="V209" i="7"/>
  <c r="U209" i="7"/>
  <c r="O209" i="7"/>
  <c r="A209" i="7"/>
  <c r="B209" i="7"/>
  <c r="W208" i="7"/>
  <c r="V208" i="7"/>
  <c r="U208" i="7"/>
  <c r="O208" i="7"/>
  <c r="A208" i="7"/>
  <c r="B208" i="7"/>
  <c r="W207" i="7"/>
  <c r="V207" i="7"/>
  <c r="U207" i="7"/>
  <c r="A207" i="7"/>
  <c r="B207" i="7"/>
  <c r="W206" i="7"/>
  <c r="V206" i="7"/>
  <c r="U206" i="7"/>
  <c r="A206" i="7"/>
  <c r="B206" i="7"/>
  <c r="W205" i="7"/>
  <c r="V205" i="7"/>
  <c r="U205" i="7"/>
  <c r="B205" i="7"/>
  <c r="A205" i="7"/>
  <c r="W204" i="7"/>
  <c r="V204" i="7"/>
  <c r="U204" i="7"/>
  <c r="A204" i="7"/>
  <c r="B204" i="7" s="1"/>
  <c r="W203" i="7"/>
  <c r="V203" i="7"/>
  <c r="U203" i="7"/>
  <c r="A203" i="7"/>
  <c r="B203" i="7"/>
  <c r="W202" i="7"/>
  <c r="V202" i="7"/>
  <c r="U202" i="7"/>
  <c r="A202" i="7"/>
  <c r="B202" i="7" s="1"/>
  <c r="W201" i="7"/>
  <c r="V201" i="7"/>
  <c r="U201" i="7"/>
  <c r="A201" i="7"/>
  <c r="B201" i="7"/>
  <c r="W200" i="7"/>
  <c r="V200" i="7"/>
  <c r="U200" i="7"/>
  <c r="A200" i="7"/>
  <c r="B200" i="7" s="1"/>
  <c r="W199" i="7"/>
  <c r="V199" i="7"/>
  <c r="U199" i="7"/>
  <c r="B199" i="7"/>
  <c r="A199" i="7"/>
  <c r="W198" i="7"/>
  <c r="V198" i="7"/>
  <c r="U198" i="7"/>
  <c r="A198" i="7"/>
  <c r="B198" i="7" s="1"/>
  <c r="W197" i="7"/>
  <c r="V197" i="7"/>
  <c r="U197" i="7"/>
  <c r="B197" i="7"/>
  <c r="A197" i="7"/>
  <c r="W196" i="7"/>
  <c r="V196" i="7"/>
  <c r="U196" i="7"/>
  <c r="A196" i="7"/>
  <c r="B196" i="7"/>
  <c r="W195" i="7"/>
  <c r="V195" i="7"/>
  <c r="U195" i="7"/>
  <c r="A195" i="7"/>
  <c r="B195" i="7" s="1"/>
  <c r="W194" i="7"/>
  <c r="V194" i="7"/>
  <c r="U194" i="7"/>
  <c r="A194" i="7"/>
  <c r="B194" i="7"/>
  <c r="W193" i="7"/>
  <c r="V193" i="7"/>
  <c r="U193" i="7"/>
  <c r="A193" i="7"/>
  <c r="B193" i="7"/>
  <c r="W192" i="7"/>
  <c r="V192" i="7"/>
  <c r="U192" i="7"/>
  <c r="A192" i="7"/>
  <c r="B192" i="7" s="1"/>
  <c r="W191" i="7"/>
  <c r="V191" i="7"/>
  <c r="U191" i="7"/>
  <c r="A191" i="7"/>
  <c r="B191" i="7" s="1"/>
  <c r="W190" i="7"/>
  <c r="V190" i="7"/>
  <c r="U190" i="7"/>
  <c r="B190" i="7"/>
  <c r="A190" i="7"/>
  <c r="W189" i="7"/>
  <c r="V189" i="7"/>
  <c r="U189" i="7"/>
  <c r="B189" i="7"/>
  <c r="A189" i="7"/>
  <c r="W188" i="7"/>
  <c r="V188" i="7"/>
  <c r="U188" i="7"/>
  <c r="B188" i="7"/>
  <c r="A188" i="7"/>
  <c r="W187" i="7"/>
  <c r="V187" i="7"/>
  <c r="U187" i="7"/>
  <c r="A187" i="7"/>
  <c r="B187" i="7"/>
  <c r="W186" i="7"/>
  <c r="V186" i="7"/>
  <c r="U186" i="7"/>
  <c r="A186" i="7"/>
  <c r="B186" i="7" s="1"/>
  <c r="W185" i="7"/>
  <c r="V185" i="7"/>
  <c r="U185" i="7"/>
  <c r="A185" i="7"/>
  <c r="B185" i="7"/>
  <c r="W184" i="7"/>
  <c r="V184" i="7"/>
  <c r="U184" i="7"/>
  <c r="B184" i="7"/>
  <c r="A184" i="7"/>
  <c r="W183" i="7"/>
  <c r="V183" i="7"/>
  <c r="U183" i="7"/>
  <c r="A183" i="7"/>
  <c r="B183" i="7" s="1"/>
  <c r="W182" i="7"/>
  <c r="V182" i="7"/>
  <c r="U182" i="7"/>
  <c r="B182" i="7"/>
  <c r="A182" i="7"/>
  <c r="W181" i="7"/>
  <c r="V181" i="7"/>
  <c r="U181" i="7"/>
  <c r="B181" i="7"/>
  <c r="A181" i="7"/>
  <c r="W180" i="7"/>
  <c r="V180" i="7"/>
  <c r="U180" i="7"/>
  <c r="A180" i="7"/>
  <c r="B180" i="7"/>
  <c r="W179" i="7"/>
  <c r="V179" i="7"/>
  <c r="U179" i="7"/>
  <c r="B179" i="7"/>
  <c r="A179" i="7"/>
  <c r="W178" i="7"/>
  <c r="V178" i="7"/>
  <c r="U178" i="7"/>
  <c r="B178" i="7"/>
  <c r="A178" i="7"/>
  <c r="W177" i="7"/>
  <c r="V177" i="7"/>
  <c r="U177" i="7"/>
  <c r="B177" i="7"/>
  <c r="A177" i="7"/>
  <c r="W176" i="7"/>
  <c r="V176" i="7"/>
  <c r="U176" i="7"/>
  <c r="B176" i="7"/>
  <c r="A176" i="7"/>
  <c r="W175" i="7"/>
  <c r="V175" i="7"/>
  <c r="U175" i="7"/>
  <c r="B175" i="7"/>
  <c r="A175" i="7"/>
  <c r="W174" i="7"/>
  <c r="V174" i="7"/>
  <c r="U174" i="7"/>
  <c r="B174" i="7"/>
  <c r="A174" i="7"/>
  <c r="W173" i="7"/>
  <c r="V173" i="7"/>
  <c r="U173" i="7"/>
  <c r="B173" i="7"/>
  <c r="A173" i="7"/>
  <c r="W172" i="7"/>
  <c r="V172" i="7"/>
  <c r="U172" i="7"/>
  <c r="B172" i="7"/>
  <c r="A172" i="7"/>
  <c r="W171" i="7"/>
  <c r="V171" i="7"/>
  <c r="U171" i="7"/>
  <c r="B171" i="7"/>
  <c r="A171" i="7"/>
  <c r="W170" i="7"/>
  <c r="V170" i="7"/>
  <c r="U170" i="7"/>
  <c r="B170" i="7"/>
  <c r="A170" i="7"/>
  <c r="W169" i="7"/>
  <c r="V169" i="7"/>
  <c r="U169" i="7"/>
  <c r="B169" i="7"/>
  <c r="A169" i="7"/>
  <c r="W168" i="7"/>
  <c r="V168" i="7"/>
  <c r="U168" i="7"/>
  <c r="B168" i="7"/>
  <c r="A168" i="7"/>
  <c r="W167" i="7"/>
  <c r="V167" i="7"/>
  <c r="U167" i="7"/>
  <c r="B167" i="7"/>
  <c r="A167" i="7"/>
  <c r="W166" i="7"/>
  <c r="V166" i="7"/>
  <c r="U166" i="7"/>
  <c r="B166" i="7"/>
  <c r="A166" i="7"/>
  <c r="W165" i="7"/>
  <c r="V165" i="7"/>
  <c r="U165" i="7"/>
  <c r="B165" i="7"/>
  <c r="A165" i="7"/>
  <c r="W164" i="7"/>
  <c r="V164" i="7"/>
  <c r="U164" i="7"/>
  <c r="B164" i="7"/>
  <c r="A164" i="7"/>
  <c r="W163" i="7"/>
  <c r="V163" i="7"/>
  <c r="U163" i="7"/>
  <c r="B163" i="7"/>
  <c r="A163" i="7"/>
  <c r="W162" i="7"/>
  <c r="V162" i="7"/>
  <c r="U162" i="7"/>
  <c r="B162" i="7"/>
  <c r="A162" i="7"/>
  <c r="W161" i="7"/>
  <c r="V161" i="7"/>
  <c r="U161" i="7"/>
  <c r="B161" i="7"/>
  <c r="A161" i="7"/>
  <c r="W160" i="7"/>
  <c r="V160" i="7"/>
  <c r="U160" i="7"/>
  <c r="B160" i="7"/>
  <c r="A160" i="7"/>
  <c r="W159" i="7"/>
  <c r="V159" i="7"/>
  <c r="U159" i="7"/>
  <c r="B159" i="7"/>
  <c r="A159" i="7"/>
  <c r="W158" i="7"/>
  <c r="V158" i="7"/>
  <c r="U158" i="7"/>
  <c r="B158" i="7"/>
  <c r="A158" i="7"/>
  <c r="W157" i="7"/>
  <c r="V157" i="7"/>
  <c r="U157" i="7"/>
  <c r="B157" i="7"/>
  <c r="A157" i="7"/>
  <c r="W156" i="7"/>
  <c r="V156" i="7"/>
  <c r="U156" i="7"/>
  <c r="B156" i="7"/>
  <c r="A156" i="7"/>
  <c r="W155" i="7"/>
  <c r="V155" i="7"/>
  <c r="U155" i="7"/>
  <c r="B155" i="7"/>
  <c r="A155" i="7"/>
  <c r="W154" i="7"/>
  <c r="V154" i="7"/>
  <c r="U154" i="7"/>
  <c r="B154" i="7"/>
  <c r="A154" i="7"/>
  <c r="W153" i="7"/>
  <c r="V153" i="7"/>
  <c r="U153" i="7"/>
  <c r="B153" i="7"/>
  <c r="A153" i="7"/>
  <c r="W152" i="7"/>
  <c r="V152" i="7"/>
  <c r="U152" i="7"/>
  <c r="B152" i="7"/>
  <c r="A152" i="7"/>
  <c r="W151" i="7"/>
  <c r="V151" i="7"/>
  <c r="U151" i="7"/>
  <c r="B151" i="7"/>
  <c r="A151" i="7"/>
  <c r="W150" i="7"/>
  <c r="V150" i="7"/>
  <c r="U150" i="7"/>
  <c r="B150" i="7"/>
  <c r="A150" i="7"/>
  <c r="W149" i="7"/>
  <c r="V149" i="7"/>
  <c r="U149" i="7"/>
  <c r="B149" i="7"/>
  <c r="A149" i="7"/>
  <c r="W148" i="7"/>
  <c r="V148" i="7"/>
  <c r="U148" i="7"/>
  <c r="B148" i="7"/>
  <c r="A148" i="7"/>
  <c r="W147" i="7"/>
  <c r="V147" i="7"/>
  <c r="U147" i="7"/>
  <c r="B147" i="7"/>
  <c r="A147" i="7"/>
  <c r="W146" i="7"/>
  <c r="V146" i="7"/>
  <c r="U146" i="7"/>
  <c r="B146" i="7"/>
  <c r="A146" i="7"/>
  <c r="W145" i="7"/>
  <c r="V145" i="7"/>
  <c r="U145" i="7"/>
  <c r="B145" i="7"/>
  <c r="A145" i="7"/>
  <c r="W144" i="7"/>
  <c r="V144" i="7"/>
  <c r="U144" i="7"/>
  <c r="B144" i="7"/>
  <c r="A144" i="7"/>
  <c r="W143" i="7"/>
  <c r="V143" i="7"/>
  <c r="U143" i="7"/>
  <c r="B143" i="7"/>
  <c r="A143" i="7"/>
  <c r="W142" i="7"/>
  <c r="V142" i="7"/>
  <c r="U142" i="7"/>
  <c r="B142" i="7"/>
  <c r="A142" i="7"/>
  <c r="W141" i="7"/>
  <c r="V141" i="7"/>
  <c r="U141" i="7"/>
  <c r="B141" i="7"/>
  <c r="A141" i="7"/>
  <c r="W140" i="7"/>
  <c r="V140" i="7"/>
  <c r="U140" i="7"/>
  <c r="B140" i="7"/>
  <c r="A140" i="7"/>
  <c r="W139" i="7"/>
  <c r="V139" i="7"/>
  <c r="U139" i="7"/>
  <c r="B139" i="7"/>
  <c r="A139" i="7"/>
  <c r="W138" i="7"/>
  <c r="V138" i="7"/>
  <c r="U138" i="7"/>
  <c r="B138" i="7"/>
  <c r="A138" i="7"/>
  <c r="W137" i="7"/>
  <c r="V137" i="7"/>
  <c r="U137" i="7"/>
  <c r="B137" i="7"/>
  <c r="A137" i="7"/>
  <c r="W136" i="7"/>
  <c r="V136" i="7"/>
  <c r="U136" i="7"/>
  <c r="B136" i="7"/>
  <c r="A136" i="7"/>
  <c r="W135" i="7"/>
  <c r="V135" i="7"/>
  <c r="U135" i="7"/>
  <c r="B135" i="7"/>
  <c r="A135" i="7"/>
  <c r="W134" i="7"/>
  <c r="V134" i="7"/>
  <c r="U134" i="7"/>
  <c r="B134" i="7"/>
  <c r="A134" i="7"/>
  <c r="W133" i="7"/>
  <c r="V133" i="7"/>
  <c r="U133" i="7"/>
  <c r="B133" i="7"/>
  <c r="A133" i="7"/>
  <c r="W132" i="7"/>
  <c r="V132" i="7"/>
  <c r="U132" i="7"/>
  <c r="B132" i="7"/>
  <c r="A132" i="7"/>
  <c r="W131" i="7"/>
  <c r="V131" i="7"/>
  <c r="U131" i="7"/>
  <c r="B131" i="7"/>
  <c r="A131" i="7"/>
  <c r="W130" i="7"/>
  <c r="V130" i="7"/>
  <c r="U130" i="7"/>
  <c r="B130" i="7"/>
  <c r="A130" i="7"/>
  <c r="W129" i="7"/>
  <c r="V129" i="7"/>
  <c r="U129" i="7"/>
  <c r="B129" i="7"/>
  <c r="A129" i="7"/>
  <c r="W128" i="7"/>
  <c r="V128" i="7"/>
  <c r="U128" i="7"/>
  <c r="B128" i="7"/>
  <c r="A128" i="7"/>
  <c r="W127" i="7"/>
  <c r="V127" i="7"/>
  <c r="U127" i="7"/>
  <c r="B127" i="7"/>
  <c r="A127" i="7"/>
  <c r="W126" i="7"/>
  <c r="V126" i="7"/>
  <c r="U126" i="7"/>
  <c r="B126" i="7"/>
  <c r="A126" i="7"/>
  <c r="W125" i="7"/>
  <c r="V125" i="7"/>
  <c r="U125" i="7"/>
  <c r="B125" i="7"/>
  <c r="A125" i="7"/>
  <c r="W124" i="7"/>
  <c r="V124" i="7"/>
  <c r="U124" i="7"/>
  <c r="B124" i="7"/>
  <c r="A124" i="7"/>
  <c r="W123" i="7"/>
  <c r="V123" i="7"/>
  <c r="U123" i="7"/>
  <c r="B123" i="7"/>
  <c r="A123" i="7"/>
  <c r="W122" i="7"/>
  <c r="V122" i="7"/>
  <c r="U122" i="7"/>
  <c r="B122" i="7"/>
  <c r="A122" i="7"/>
  <c r="W121" i="7"/>
  <c r="V121" i="7"/>
  <c r="U121" i="7"/>
  <c r="B121" i="7"/>
  <c r="A121" i="7"/>
  <c r="W120" i="7"/>
  <c r="V120" i="7"/>
  <c r="U120" i="7"/>
  <c r="B120" i="7"/>
  <c r="A120" i="7"/>
  <c r="W119" i="7"/>
  <c r="V119" i="7"/>
  <c r="U119" i="7"/>
  <c r="B119" i="7"/>
  <c r="A119" i="7"/>
  <c r="W118" i="7"/>
  <c r="V118" i="7"/>
  <c r="U118" i="7"/>
  <c r="B118" i="7"/>
  <c r="A118" i="7"/>
  <c r="W117" i="7"/>
  <c r="V117" i="7"/>
  <c r="U117" i="7"/>
  <c r="B117" i="7"/>
  <c r="A117" i="7"/>
  <c r="W116" i="7"/>
  <c r="V116" i="7"/>
  <c r="U116" i="7"/>
  <c r="B116" i="7"/>
  <c r="A116" i="7"/>
  <c r="W115" i="7"/>
  <c r="V115" i="7"/>
  <c r="U115" i="7"/>
  <c r="B115" i="7"/>
  <c r="A115" i="7"/>
  <c r="W114" i="7"/>
  <c r="V114" i="7"/>
  <c r="U114" i="7"/>
  <c r="B114" i="7"/>
  <c r="A114" i="7"/>
  <c r="W113" i="7"/>
  <c r="V113" i="7"/>
  <c r="U113" i="7"/>
  <c r="B113" i="7"/>
  <c r="A113" i="7"/>
  <c r="W112" i="7"/>
  <c r="V112" i="7"/>
  <c r="U112" i="7"/>
  <c r="B112" i="7"/>
  <c r="A112" i="7"/>
  <c r="W111" i="7"/>
  <c r="V111" i="7"/>
  <c r="U111" i="7"/>
  <c r="B111" i="7"/>
  <c r="A111" i="7"/>
  <c r="W110" i="7"/>
  <c r="V110" i="7"/>
  <c r="U110" i="7"/>
  <c r="B110" i="7"/>
  <c r="A110" i="7"/>
  <c r="W109" i="7"/>
  <c r="V109" i="7"/>
  <c r="U109" i="7"/>
  <c r="B109" i="7"/>
  <c r="A109" i="7"/>
  <c r="W108" i="7"/>
  <c r="V108" i="7"/>
  <c r="U108" i="7"/>
  <c r="B108" i="7"/>
  <c r="A108" i="7"/>
  <c r="W107" i="7"/>
  <c r="V107" i="7"/>
  <c r="U107" i="7"/>
  <c r="B107" i="7"/>
  <c r="A107" i="7"/>
  <c r="W106" i="7"/>
  <c r="V106" i="7"/>
  <c r="U106" i="7"/>
  <c r="B106" i="7"/>
  <c r="A106" i="7"/>
  <c r="W105" i="7"/>
  <c r="V105" i="7"/>
  <c r="U105" i="7"/>
  <c r="B105" i="7"/>
  <c r="A105" i="7"/>
  <c r="W104" i="7"/>
  <c r="V104" i="7"/>
  <c r="U104" i="7"/>
  <c r="A104" i="7"/>
  <c r="B104" i="7" s="1"/>
  <c r="W103" i="7"/>
  <c r="V103" i="7"/>
  <c r="U103" i="7"/>
  <c r="B103" i="7"/>
  <c r="A103" i="7"/>
  <c r="W102" i="7"/>
  <c r="V102" i="7"/>
  <c r="U102" i="7"/>
  <c r="B102" i="7"/>
  <c r="A102" i="7"/>
  <c r="W101" i="7"/>
  <c r="V101" i="7"/>
  <c r="U101" i="7"/>
  <c r="B101" i="7"/>
  <c r="A101" i="7"/>
  <c r="W100" i="7"/>
  <c r="V100" i="7"/>
  <c r="U100" i="7"/>
  <c r="B100" i="7"/>
  <c r="A100" i="7"/>
  <c r="W99" i="7"/>
  <c r="V99" i="7"/>
  <c r="U99" i="7"/>
  <c r="B99" i="7"/>
  <c r="A99" i="7"/>
  <c r="W98" i="7"/>
  <c r="V98" i="7"/>
  <c r="U98" i="7"/>
  <c r="B98" i="7"/>
  <c r="A98" i="7"/>
  <c r="W97" i="7"/>
  <c r="V97" i="7"/>
  <c r="U97" i="7"/>
  <c r="B97" i="7"/>
  <c r="A97" i="7"/>
  <c r="W96" i="7"/>
  <c r="V96" i="7"/>
  <c r="U96" i="7"/>
  <c r="B96" i="7"/>
  <c r="A96" i="7"/>
  <c r="W95" i="7"/>
  <c r="V95" i="7"/>
  <c r="U95" i="7"/>
  <c r="B95" i="7"/>
  <c r="A95" i="7"/>
  <c r="W94" i="7"/>
  <c r="V94" i="7"/>
  <c r="U94" i="7"/>
  <c r="B94" i="7"/>
  <c r="A94" i="7"/>
  <c r="W93" i="7"/>
  <c r="V93" i="7"/>
  <c r="U93" i="7"/>
  <c r="B93" i="7"/>
  <c r="A93" i="7"/>
  <c r="W92" i="7"/>
  <c r="V92" i="7"/>
  <c r="U92" i="7"/>
  <c r="B92" i="7"/>
  <c r="A92" i="7"/>
  <c r="W91" i="7"/>
  <c r="V91" i="7"/>
  <c r="U91" i="7"/>
  <c r="B91" i="7"/>
  <c r="A91" i="7"/>
  <c r="W90" i="7"/>
  <c r="V90" i="7"/>
  <c r="U90" i="7"/>
  <c r="B90" i="7"/>
  <c r="A90" i="7"/>
  <c r="W89" i="7"/>
  <c r="V89" i="7"/>
  <c r="U89" i="7"/>
  <c r="B89" i="7"/>
  <c r="A89" i="7"/>
  <c r="W88" i="7"/>
  <c r="V88" i="7"/>
  <c r="U88" i="7"/>
  <c r="B88" i="7"/>
  <c r="A88" i="7"/>
  <c r="W87" i="7"/>
  <c r="V87" i="7"/>
  <c r="U87" i="7"/>
  <c r="B87" i="7"/>
  <c r="A87" i="7"/>
  <c r="W86" i="7"/>
  <c r="V86" i="7"/>
  <c r="U86" i="7"/>
  <c r="B86" i="7"/>
  <c r="A86" i="7"/>
  <c r="W85" i="7"/>
  <c r="V85" i="7"/>
  <c r="U85" i="7"/>
  <c r="B85" i="7"/>
  <c r="A85" i="7"/>
  <c r="W84" i="7"/>
  <c r="V84" i="7"/>
  <c r="U84" i="7"/>
  <c r="A84" i="7"/>
  <c r="B84" i="7"/>
  <c r="W83" i="7"/>
  <c r="V83" i="7"/>
  <c r="U83" i="7"/>
  <c r="A83" i="7"/>
  <c r="B83" i="7" s="1"/>
  <c r="W82" i="7"/>
  <c r="V82" i="7"/>
  <c r="U82" i="7"/>
  <c r="B82" i="7"/>
  <c r="A82" i="7"/>
  <c r="W81" i="7"/>
  <c r="V81" i="7"/>
  <c r="U81" i="7"/>
  <c r="B81" i="7"/>
  <c r="A81" i="7"/>
  <c r="W80" i="7"/>
  <c r="V80" i="7"/>
  <c r="U80" i="7"/>
  <c r="B80" i="7"/>
  <c r="A80" i="7"/>
  <c r="W79" i="7"/>
  <c r="V79" i="7"/>
  <c r="U79" i="7"/>
  <c r="B79" i="7"/>
  <c r="A79" i="7"/>
  <c r="W78" i="7"/>
  <c r="V78" i="7"/>
  <c r="U78" i="7"/>
  <c r="B78" i="7"/>
  <c r="A78" i="7"/>
  <c r="W77" i="7"/>
  <c r="V77" i="7"/>
  <c r="U77" i="7"/>
  <c r="B77" i="7"/>
  <c r="A77" i="7"/>
  <c r="W76" i="7"/>
  <c r="V76" i="7"/>
  <c r="U76" i="7"/>
  <c r="B76" i="7"/>
  <c r="A76" i="7"/>
  <c r="W75" i="7"/>
  <c r="V75" i="7"/>
  <c r="U75" i="7"/>
  <c r="B75" i="7"/>
  <c r="A75" i="7"/>
  <c r="W74" i="7"/>
  <c r="V74" i="7"/>
  <c r="U74" i="7"/>
  <c r="B74" i="7"/>
  <c r="A74" i="7"/>
  <c r="W73" i="7"/>
  <c r="V73" i="7"/>
  <c r="U73" i="7"/>
  <c r="B73" i="7"/>
  <c r="A73" i="7"/>
  <c r="W72" i="7"/>
  <c r="V72" i="7"/>
  <c r="U72" i="7"/>
  <c r="B72" i="7"/>
  <c r="A72" i="7"/>
  <c r="W71" i="7"/>
  <c r="V71" i="7"/>
  <c r="U71" i="7"/>
  <c r="B71" i="7"/>
  <c r="A71" i="7"/>
  <c r="W70" i="7"/>
  <c r="V70" i="7"/>
  <c r="U70" i="7"/>
  <c r="B70" i="7"/>
  <c r="A70" i="7"/>
  <c r="W69" i="7"/>
  <c r="V69" i="7"/>
  <c r="U69" i="7"/>
  <c r="B69" i="7"/>
  <c r="A69" i="7"/>
  <c r="W68" i="7"/>
  <c r="V68" i="7"/>
  <c r="U68" i="7"/>
  <c r="B68" i="7"/>
  <c r="A68" i="7"/>
  <c r="W67" i="7"/>
  <c r="V67" i="7"/>
  <c r="U67" i="7"/>
  <c r="B67" i="7"/>
  <c r="A67" i="7"/>
  <c r="W66" i="7"/>
  <c r="V66" i="7"/>
  <c r="U66" i="7"/>
  <c r="B66" i="7"/>
  <c r="A66" i="7"/>
  <c r="W65" i="7"/>
  <c r="V65" i="7"/>
  <c r="U65" i="7"/>
  <c r="B65" i="7"/>
  <c r="A65" i="7"/>
  <c r="W64" i="7"/>
  <c r="V64" i="7"/>
  <c r="U64" i="7"/>
  <c r="B64" i="7"/>
  <c r="A64" i="7"/>
  <c r="W63" i="7"/>
  <c r="V63" i="7"/>
  <c r="U63" i="7"/>
  <c r="B63" i="7"/>
  <c r="A63" i="7"/>
  <c r="W62" i="7"/>
  <c r="V62" i="7"/>
  <c r="U62" i="7"/>
  <c r="B62" i="7"/>
  <c r="A62" i="7"/>
  <c r="W61" i="7"/>
  <c r="V61" i="7"/>
  <c r="U61" i="7"/>
  <c r="B61" i="7"/>
  <c r="A61" i="7"/>
  <c r="W60" i="7"/>
  <c r="V60" i="7"/>
  <c r="U60" i="7"/>
  <c r="B60" i="7"/>
  <c r="A60" i="7"/>
  <c r="W59" i="7"/>
  <c r="V59" i="7"/>
  <c r="U59" i="7"/>
  <c r="B59" i="7"/>
  <c r="A59" i="7"/>
  <c r="W58" i="7"/>
  <c r="V58" i="7"/>
  <c r="U58" i="7"/>
  <c r="B58" i="7"/>
  <c r="A58" i="7"/>
  <c r="W57" i="7"/>
  <c r="V57" i="7"/>
  <c r="U57" i="7"/>
  <c r="B57" i="7"/>
  <c r="A57" i="7"/>
  <c r="W56" i="7"/>
  <c r="V56" i="7"/>
  <c r="U56" i="7"/>
  <c r="B56" i="7"/>
  <c r="A56" i="7"/>
  <c r="W55" i="7"/>
  <c r="V55" i="7"/>
  <c r="U55" i="7"/>
  <c r="B55" i="7"/>
  <c r="A55" i="7"/>
  <c r="W54" i="7"/>
  <c r="V54" i="7"/>
  <c r="U54" i="7"/>
  <c r="B54" i="7"/>
  <c r="A54" i="7"/>
  <c r="W53" i="7"/>
  <c r="V53" i="7"/>
  <c r="U53" i="7"/>
  <c r="B53" i="7"/>
  <c r="A53" i="7"/>
  <c r="W52" i="7"/>
  <c r="V52" i="7"/>
  <c r="U52" i="7"/>
  <c r="B52" i="7"/>
  <c r="A52" i="7"/>
  <c r="W51" i="7"/>
  <c r="V51" i="7"/>
  <c r="U51" i="7"/>
  <c r="B51" i="7"/>
  <c r="A51" i="7"/>
  <c r="W50" i="7"/>
  <c r="V50" i="7"/>
  <c r="U50" i="7"/>
  <c r="B50" i="7"/>
  <c r="A50" i="7"/>
  <c r="W49" i="7"/>
  <c r="V49" i="7"/>
  <c r="U49" i="7"/>
  <c r="B49" i="7"/>
  <c r="A49" i="7"/>
  <c r="W48" i="7"/>
  <c r="V48" i="7"/>
  <c r="U48" i="7"/>
  <c r="B48" i="7"/>
  <c r="A48" i="7"/>
  <c r="W47" i="7"/>
  <c r="V47" i="7"/>
  <c r="U47" i="7"/>
  <c r="B47" i="7"/>
  <c r="A47" i="7"/>
  <c r="W46" i="7"/>
  <c r="V46" i="7"/>
  <c r="U46" i="7"/>
  <c r="B46" i="7"/>
  <c r="A46" i="7"/>
  <c r="W45" i="7"/>
  <c r="V45" i="7"/>
  <c r="U45" i="7"/>
  <c r="B45" i="7"/>
  <c r="A45" i="7"/>
  <c r="W44" i="7"/>
  <c r="V44" i="7"/>
  <c r="U44" i="7"/>
  <c r="B44" i="7"/>
  <c r="A44" i="7"/>
  <c r="W43" i="7"/>
  <c r="V43" i="7"/>
  <c r="U43" i="7"/>
  <c r="B43" i="7"/>
  <c r="A43" i="7"/>
  <c r="W42" i="7"/>
  <c r="V42" i="7"/>
  <c r="U42" i="7"/>
  <c r="B42" i="7"/>
  <c r="A42" i="7"/>
  <c r="W41" i="7"/>
  <c r="V41" i="7"/>
  <c r="U41" i="7"/>
  <c r="B41" i="7"/>
  <c r="A41" i="7"/>
  <c r="W40" i="7"/>
  <c r="V40" i="7"/>
  <c r="U40" i="7"/>
  <c r="B40" i="7"/>
  <c r="A40" i="7"/>
  <c r="W39" i="7"/>
  <c r="V39" i="7"/>
  <c r="U39" i="7"/>
  <c r="B39" i="7"/>
  <c r="A39" i="7"/>
  <c r="W38" i="7"/>
  <c r="V38" i="7"/>
  <c r="U38" i="7"/>
  <c r="B38" i="7"/>
  <c r="A38" i="7"/>
  <c r="W37" i="7"/>
  <c r="V37" i="7"/>
  <c r="U37" i="7"/>
  <c r="B37" i="7"/>
  <c r="A37" i="7"/>
  <c r="W36" i="7"/>
  <c r="V36" i="7"/>
  <c r="U36" i="7"/>
  <c r="B36" i="7"/>
  <c r="A36" i="7"/>
  <c r="W35" i="7"/>
  <c r="V35" i="7"/>
  <c r="U35" i="7"/>
  <c r="B35" i="7"/>
  <c r="A35" i="7"/>
  <c r="W34" i="7"/>
  <c r="V34" i="7"/>
  <c r="U34" i="7"/>
  <c r="B34" i="7"/>
  <c r="A34" i="7"/>
  <c r="W33" i="7"/>
  <c r="V33" i="7"/>
  <c r="U33" i="7"/>
  <c r="A33" i="7"/>
  <c r="B33" i="7" s="1"/>
  <c r="W32" i="7"/>
  <c r="V32" i="7"/>
  <c r="U32" i="7"/>
  <c r="B32" i="7"/>
  <c r="A32" i="7"/>
  <c r="W31" i="7"/>
  <c r="V31" i="7"/>
  <c r="U31" i="7"/>
  <c r="A31" i="7"/>
  <c r="B31" i="7" s="1"/>
  <c r="W30" i="7"/>
  <c r="V30" i="7"/>
  <c r="U30" i="7"/>
  <c r="B30" i="7"/>
  <c r="A30" i="7"/>
  <c r="W29" i="7"/>
  <c r="V29" i="7"/>
  <c r="U29" i="7"/>
  <c r="B29" i="7"/>
  <c r="A29" i="7"/>
  <c r="W28" i="7"/>
  <c r="V28" i="7"/>
  <c r="U28" i="7"/>
  <c r="B28" i="7"/>
  <c r="A28" i="7"/>
  <c r="W27" i="7"/>
  <c r="V27" i="7"/>
  <c r="U27" i="7"/>
  <c r="B27" i="7"/>
  <c r="A27" i="7"/>
  <c r="W26" i="7"/>
  <c r="V26" i="7"/>
  <c r="U26" i="7"/>
  <c r="B26" i="7"/>
  <c r="A26" i="7"/>
  <c r="W25" i="7"/>
  <c r="V25" i="7"/>
  <c r="U25" i="7"/>
  <c r="B25" i="7"/>
  <c r="A25" i="7"/>
  <c r="W24" i="7"/>
  <c r="V24" i="7"/>
  <c r="U24" i="7"/>
  <c r="B24" i="7"/>
  <c r="A24" i="7"/>
  <c r="W23" i="7"/>
  <c r="V23" i="7"/>
  <c r="U23" i="7"/>
  <c r="A23" i="7"/>
  <c r="B23" i="7" s="1"/>
  <c r="W22" i="7"/>
  <c r="V22" i="7"/>
  <c r="U22" i="7"/>
  <c r="A22" i="7"/>
  <c r="B22" i="7" s="1"/>
  <c r="W21" i="7"/>
  <c r="V21" i="7"/>
  <c r="U21" i="7"/>
  <c r="B21" i="7"/>
  <c r="A21" i="7"/>
  <c r="W20" i="7"/>
  <c r="V20" i="7"/>
  <c r="U20" i="7"/>
  <c r="B20" i="7"/>
  <c r="A20" i="7"/>
  <c r="W19" i="7"/>
  <c r="V19" i="7"/>
  <c r="U19" i="7"/>
  <c r="B19" i="7"/>
  <c r="A19" i="7"/>
  <c r="W18" i="7"/>
  <c r="V18" i="7"/>
  <c r="U18" i="7"/>
  <c r="B18" i="7"/>
  <c r="A18" i="7"/>
  <c r="W17" i="7"/>
  <c r="V17" i="7"/>
  <c r="U17" i="7"/>
  <c r="B17" i="7"/>
  <c r="A17" i="7"/>
  <c r="W16" i="7"/>
  <c r="V16" i="7"/>
  <c r="U16" i="7"/>
  <c r="B16" i="7"/>
  <c r="A16" i="7"/>
  <c r="W15" i="7"/>
  <c r="V15" i="7"/>
  <c r="U15" i="7"/>
  <c r="B15" i="7"/>
  <c r="A15" i="7"/>
  <c r="W14" i="7"/>
  <c r="V14" i="7"/>
  <c r="U14" i="7"/>
  <c r="B14" i="7"/>
  <c r="A14" i="7"/>
  <c r="W13" i="7"/>
  <c r="V13" i="7"/>
  <c r="U13" i="7"/>
  <c r="B13" i="7"/>
  <c r="A13" i="7"/>
  <c r="W12" i="7"/>
  <c r="V12" i="7"/>
  <c r="U12" i="7"/>
  <c r="B12" i="7"/>
  <c r="A12" i="7"/>
  <c r="W11" i="7"/>
  <c r="V11" i="7"/>
  <c r="U11" i="7"/>
  <c r="B11" i="7"/>
  <c r="A11" i="7"/>
  <c r="W10" i="7"/>
  <c r="V10" i="7"/>
  <c r="U10" i="7"/>
  <c r="B10" i="7"/>
  <c r="A10" i="7"/>
  <c r="W9" i="7"/>
  <c r="V9" i="7"/>
  <c r="U9" i="7"/>
  <c r="B9" i="7"/>
  <c r="A9" i="7"/>
  <c r="W8" i="7"/>
  <c r="V8" i="7"/>
  <c r="U8" i="7"/>
  <c r="B8" i="7"/>
  <c r="A8" i="7"/>
  <c r="W7" i="7"/>
  <c r="V7" i="7"/>
  <c r="U7" i="7"/>
  <c r="B7" i="7"/>
  <c r="A7" i="7"/>
  <c r="W6" i="7"/>
  <c r="V6" i="7"/>
  <c r="U6" i="7"/>
  <c r="B6" i="7"/>
  <c r="A6" i="7"/>
  <c r="W5" i="7"/>
  <c r="V5" i="7"/>
  <c r="U5" i="7"/>
  <c r="B5" i="7"/>
  <c r="A5" i="7"/>
  <c r="W4" i="7"/>
  <c r="V4" i="7"/>
  <c r="U4" i="7"/>
  <c r="B4" i="7"/>
  <c r="A4" i="7"/>
  <c r="W3" i="7"/>
  <c r="V3" i="7"/>
  <c r="U3" i="7"/>
  <c r="B3" i="7"/>
  <c r="A3" i="7"/>
  <c r="P9962" i="1"/>
  <c r="P9961" i="1"/>
  <c r="P9960" i="1"/>
  <c r="P9959" i="1"/>
  <c r="P9958" i="1"/>
  <c r="P9957" i="1"/>
  <c r="P9956" i="1"/>
  <c r="P9955" i="1"/>
  <c r="P9954" i="1"/>
  <c r="P9953" i="1"/>
  <c r="P9952" i="1"/>
  <c r="P9951" i="1"/>
  <c r="P9950" i="1"/>
  <c r="P9949" i="1"/>
  <c r="P9948" i="1"/>
  <c r="P9947" i="1"/>
  <c r="P9946" i="1"/>
  <c r="P9945" i="1"/>
  <c r="P9944" i="1"/>
  <c r="P9943" i="1"/>
  <c r="P9942" i="1"/>
  <c r="P9941" i="1"/>
  <c r="P9940" i="1"/>
  <c r="P9939" i="1"/>
  <c r="P9938" i="1"/>
  <c r="P9937" i="1"/>
  <c r="P9936" i="1"/>
  <c r="P9935" i="1"/>
  <c r="P9934" i="1"/>
  <c r="P9933" i="1"/>
  <c r="P9932" i="1"/>
  <c r="P9931" i="1"/>
  <c r="P9930" i="1"/>
  <c r="P9929" i="1"/>
  <c r="P9928" i="1"/>
  <c r="P9927" i="1"/>
  <c r="P9926" i="1"/>
  <c r="P9925" i="1"/>
  <c r="P9924" i="1"/>
  <c r="P9923" i="1"/>
  <c r="P9922" i="1"/>
  <c r="P9921" i="1"/>
  <c r="P9920" i="1"/>
  <c r="P9919" i="1"/>
  <c r="P9918" i="1"/>
  <c r="P9917" i="1"/>
  <c r="P9916" i="1"/>
  <c r="P9915" i="1"/>
  <c r="P9914" i="1"/>
  <c r="P9913" i="1"/>
  <c r="P9912" i="1"/>
  <c r="P9911" i="1"/>
  <c r="P9910" i="1"/>
  <c r="P9909" i="1"/>
  <c r="P9908" i="1"/>
  <c r="P9907" i="1"/>
  <c r="P9906" i="1"/>
  <c r="P9905" i="1"/>
  <c r="P9904" i="1"/>
  <c r="P9903" i="1"/>
  <c r="P9902" i="1"/>
  <c r="P9901" i="1"/>
  <c r="P9900" i="1"/>
  <c r="P9899" i="1"/>
  <c r="P9898" i="1"/>
  <c r="P9897" i="1"/>
  <c r="P9896" i="1"/>
  <c r="P9895" i="1"/>
  <c r="P9894" i="1"/>
  <c r="P9893" i="1"/>
  <c r="P9892" i="1"/>
  <c r="P9891" i="1"/>
  <c r="P9890" i="1"/>
  <c r="P9889" i="1"/>
  <c r="P9888" i="1"/>
  <c r="P9887" i="1"/>
  <c r="P9886" i="1"/>
  <c r="P9885" i="1"/>
  <c r="P9884" i="1"/>
  <c r="P9883" i="1"/>
  <c r="P9882" i="1"/>
  <c r="P9881" i="1"/>
  <c r="P9880" i="1"/>
  <c r="P9879" i="1"/>
  <c r="P9878" i="1"/>
  <c r="P9877" i="1"/>
  <c r="P9876" i="1"/>
  <c r="P9875" i="1"/>
  <c r="P9874" i="1"/>
  <c r="P9873" i="1"/>
  <c r="P9872" i="1"/>
  <c r="P9871" i="1"/>
  <c r="P9870" i="1"/>
  <c r="P9869" i="1"/>
  <c r="P9868" i="1"/>
  <c r="P9867" i="1"/>
  <c r="P9866" i="1"/>
  <c r="P9865" i="1"/>
  <c r="P9864" i="1"/>
  <c r="P9863" i="1"/>
  <c r="P9862" i="1"/>
  <c r="P9861" i="1"/>
  <c r="P9860" i="1"/>
  <c r="P9859" i="1"/>
  <c r="P9858" i="1"/>
  <c r="P9857" i="1"/>
  <c r="P9856" i="1"/>
  <c r="P9855" i="1"/>
  <c r="P9854" i="1"/>
  <c r="P9853" i="1"/>
  <c r="P9852" i="1"/>
  <c r="P9851" i="1"/>
  <c r="P9850" i="1"/>
  <c r="P9849" i="1"/>
  <c r="P9848" i="1"/>
  <c r="P9847" i="1"/>
  <c r="P9846" i="1"/>
  <c r="P9845" i="1"/>
  <c r="P9844" i="1"/>
  <c r="P9843" i="1"/>
  <c r="P9842" i="1"/>
  <c r="P9841" i="1"/>
  <c r="P9840" i="1"/>
  <c r="P9839" i="1"/>
  <c r="P9838" i="1"/>
  <c r="P9837" i="1"/>
  <c r="P9836" i="1"/>
  <c r="P9835" i="1"/>
  <c r="P9834" i="1"/>
  <c r="P9833" i="1"/>
  <c r="P9832" i="1"/>
  <c r="P9831" i="1"/>
  <c r="P9830" i="1"/>
  <c r="P9829" i="1"/>
  <c r="P9828" i="1"/>
  <c r="P9827" i="1"/>
  <c r="P9826" i="1"/>
  <c r="P9825" i="1"/>
  <c r="P9824" i="1"/>
  <c r="P9823" i="1"/>
  <c r="P9822" i="1"/>
  <c r="P9821" i="1"/>
  <c r="P9820" i="1"/>
  <c r="P9819" i="1"/>
  <c r="P9818" i="1"/>
  <c r="P9817" i="1"/>
  <c r="P9816" i="1"/>
  <c r="P9815" i="1"/>
  <c r="P9814" i="1"/>
  <c r="P9813" i="1"/>
  <c r="P9812" i="1"/>
  <c r="P9811" i="1"/>
  <c r="P9810" i="1"/>
  <c r="P9809" i="1"/>
  <c r="P9808" i="1"/>
  <c r="P9807" i="1"/>
  <c r="P9806" i="1"/>
  <c r="P9805" i="1"/>
  <c r="P9804" i="1"/>
  <c r="P9803" i="1"/>
  <c r="P9802" i="1"/>
  <c r="P9801" i="1"/>
  <c r="P9800" i="1"/>
  <c r="P9799" i="1"/>
  <c r="P9798" i="1"/>
  <c r="P9797" i="1"/>
  <c r="P9796" i="1"/>
  <c r="P9795" i="1"/>
  <c r="P9794" i="1"/>
  <c r="P9793" i="1"/>
  <c r="P9792" i="1"/>
  <c r="P9791" i="1"/>
  <c r="P9790" i="1"/>
  <c r="P9789" i="1"/>
  <c r="P9788" i="1"/>
  <c r="P9787" i="1"/>
  <c r="P9786" i="1"/>
  <c r="P9785" i="1"/>
  <c r="P9784" i="1"/>
  <c r="P9783" i="1"/>
  <c r="P9782" i="1"/>
  <c r="P9781" i="1"/>
  <c r="P9780" i="1"/>
  <c r="P9779" i="1"/>
  <c r="P9778" i="1"/>
  <c r="P9777" i="1"/>
  <c r="P9776" i="1"/>
  <c r="P9775" i="1"/>
  <c r="P9774" i="1"/>
  <c r="P9773" i="1"/>
  <c r="P9772" i="1"/>
  <c r="P9771" i="1"/>
  <c r="P9770" i="1"/>
  <c r="P9769" i="1"/>
  <c r="P9768" i="1"/>
  <c r="P9767" i="1"/>
  <c r="P9766" i="1"/>
  <c r="P9765" i="1"/>
  <c r="P9764" i="1"/>
  <c r="P9763" i="1"/>
  <c r="P9762" i="1"/>
  <c r="P9761" i="1"/>
  <c r="P9760" i="1"/>
  <c r="P9759" i="1"/>
  <c r="P9758" i="1"/>
  <c r="P9757" i="1"/>
  <c r="P9756" i="1"/>
  <c r="P9755" i="1"/>
  <c r="P9754" i="1"/>
  <c r="P9753" i="1"/>
  <c r="P9752" i="1"/>
  <c r="P9751" i="1"/>
  <c r="P9750" i="1"/>
  <c r="P9749" i="1"/>
  <c r="P9748" i="1"/>
  <c r="P9747" i="1"/>
  <c r="P9746" i="1"/>
  <c r="P9745" i="1"/>
  <c r="P9744" i="1"/>
  <c r="P9743" i="1"/>
  <c r="P9742" i="1"/>
  <c r="P9741" i="1"/>
  <c r="P9740" i="1"/>
  <c r="P9739" i="1"/>
  <c r="P9738" i="1"/>
  <c r="P9737" i="1"/>
  <c r="P9736" i="1"/>
  <c r="P9735" i="1"/>
  <c r="P9734" i="1"/>
  <c r="P9733" i="1"/>
  <c r="P9732" i="1"/>
  <c r="P9731" i="1"/>
  <c r="P9730" i="1"/>
  <c r="P9729" i="1"/>
  <c r="P9728" i="1"/>
  <c r="P9727" i="1"/>
  <c r="P9726" i="1"/>
  <c r="P9725" i="1"/>
  <c r="P9724" i="1"/>
  <c r="P9723" i="1"/>
  <c r="P9722" i="1"/>
  <c r="P9721" i="1"/>
  <c r="P9720" i="1"/>
  <c r="P9719" i="1"/>
  <c r="P9718" i="1"/>
  <c r="P9717" i="1"/>
  <c r="P9716" i="1"/>
  <c r="P9715" i="1"/>
  <c r="P9714" i="1"/>
  <c r="P9713" i="1"/>
  <c r="P9712" i="1"/>
  <c r="P9711" i="1"/>
  <c r="P9710" i="1"/>
  <c r="P9709" i="1"/>
  <c r="P9708" i="1"/>
  <c r="P9707" i="1"/>
  <c r="P9706" i="1"/>
  <c r="P9705" i="1"/>
  <c r="P9704" i="1"/>
  <c r="P9703" i="1"/>
  <c r="P9702" i="1"/>
  <c r="P9701" i="1"/>
  <c r="P9700" i="1"/>
  <c r="P9699" i="1"/>
  <c r="P9698" i="1"/>
  <c r="P9697" i="1"/>
  <c r="P9696" i="1"/>
  <c r="P9695" i="1"/>
  <c r="P9694" i="1"/>
  <c r="P9693" i="1"/>
  <c r="P9692" i="1"/>
  <c r="P9691" i="1"/>
  <c r="P9690" i="1"/>
  <c r="P9689" i="1"/>
  <c r="P9688" i="1"/>
  <c r="P9687" i="1"/>
  <c r="P9686" i="1"/>
  <c r="P9685" i="1"/>
  <c r="P9684" i="1"/>
  <c r="P9683" i="1"/>
  <c r="P9682" i="1"/>
  <c r="P9681" i="1"/>
  <c r="P9680" i="1"/>
  <c r="P9679" i="1"/>
  <c r="P9678" i="1"/>
  <c r="P9677" i="1"/>
  <c r="P9676" i="1"/>
  <c r="P9675" i="1"/>
  <c r="P9674" i="1"/>
  <c r="P9673" i="1"/>
  <c r="P9672" i="1"/>
  <c r="P9671" i="1"/>
  <c r="P9670" i="1"/>
  <c r="P9669" i="1"/>
  <c r="P9668" i="1"/>
  <c r="P9667" i="1"/>
  <c r="P9666" i="1"/>
  <c r="P9665" i="1"/>
  <c r="P9664" i="1"/>
  <c r="P9663" i="1"/>
  <c r="P9662" i="1"/>
  <c r="P9661" i="1"/>
  <c r="P9660" i="1"/>
  <c r="P9659" i="1"/>
  <c r="P9658" i="1"/>
  <c r="P9657" i="1"/>
  <c r="P9656" i="1"/>
  <c r="P9655" i="1"/>
  <c r="P9654" i="1"/>
  <c r="P9653" i="1"/>
  <c r="P9652" i="1"/>
  <c r="P9651" i="1"/>
  <c r="P9650" i="1"/>
  <c r="P9649" i="1"/>
  <c r="P9648" i="1"/>
  <c r="P9647" i="1"/>
  <c r="P9646" i="1"/>
  <c r="P9645" i="1"/>
  <c r="P9644" i="1"/>
  <c r="P9643" i="1"/>
  <c r="P9642" i="1"/>
  <c r="P9641" i="1"/>
  <c r="P9640" i="1"/>
  <c r="P9639" i="1"/>
  <c r="P9638" i="1"/>
  <c r="P9637" i="1"/>
  <c r="P9636" i="1"/>
  <c r="P9635" i="1"/>
  <c r="P9634" i="1"/>
  <c r="P9633" i="1"/>
  <c r="P9632" i="1"/>
  <c r="P9631" i="1"/>
  <c r="P9630" i="1"/>
  <c r="P9629" i="1"/>
  <c r="P9628" i="1"/>
  <c r="P9627" i="1"/>
  <c r="P9626" i="1"/>
  <c r="P9625" i="1"/>
  <c r="P9624" i="1"/>
  <c r="P9623" i="1"/>
  <c r="P9622" i="1"/>
  <c r="P9621" i="1"/>
  <c r="P9620" i="1"/>
  <c r="P9619" i="1"/>
  <c r="P9618" i="1"/>
  <c r="P9617" i="1"/>
  <c r="P9616" i="1"/>
  <c r="P9615" i="1"/>
  <c r="P9614" i="1"/>
  <c r="P9613" i="1"/>
  <c r="P9612" i="1"/>
  <c r="P9611" i="1"/>
  <c r="P9610" i="1"/>
  <c r="P9609" i="1"/>
  <c r="P9608" i="1"/>
  <c r="P9607" i="1"/>
  <c r="P9606" i="1"/>
  <c r="P9605" i="1"/>
  <c r="P9604" i="1"/>
  <c r="P9603" i="1"/>
  <c r="P9602" i="1"/>
  <c r="P9601" i="1"/>
  <c r="P9600" i="1"/>
  <c r="P9599" i="1"/>
  <c r="P9598" i="1"/>
  <c r="P9597" i="1"/>
  <c r="P9596" i="1"/>
  <c r="P9595" i="1"/>
  <c r="P9594" i="1"/>
  <c r="P9593" i="1"/>
  <c r="P9592" i="1"/>
  <c r="P9591" i="1"/>
  <c r="P9590" i="1"/>
  <c r="P9589" i="1"/>
  <c r="P9588" i="1"/>
  <c r="P9587" i="1"/>
  <c r="P9586" i="1"/>
  <c r="P9585" i="1"/>
  <c r="P9584" i="1"/>
  <c r="P9583" i="1"/>
  <c r="P9582" i="1"/>
  <c r="P9581" i="1"/>
  <c r="P9580" i="1"/>
  <c r="P9579" i="1"/>
  <c r="P9578" i="1"/>
  <c r="P9577" i="1"/>
  <c r="P9576" i="1"/>
  <c r="P9575" i="1"/>
  <c r="P9574" i="1"/>
  <c r="P9573" i="1"/>
  <c r="P9572" i="1"/>
  <c r="P9571" i="1"/>
  <c r="P9570" i="1"/>
  <c r="P9569" i="1"/>
  <c r="P9568" i="1"/>
  <c r="P9567" i="1"/>
  <c r="P9566" i="1"/>
  <c r="P9565" i="1"/>
  <c r="P9564" i="1"/>
  <c r="P9563" i="1"/>
  <c r="P9562" i="1"/>
  <c r="P9561" i="1"/>
  <c r="P9560" i="1"/>
  <c r="P9559" i="1"/>
  <c r="P9558" i="1"/>
  <c r="P9557" i="1"/>
  <c r="P9556" i="1"/>
  <c r="P9555" i="1"/>
  <c r="P9554" i="1"/>
  <c r="P9553" i="1"/>
  <c r="P9552" i="1"/>
  <c r="P9551" i="1"/>
  <c r="P9550" i="1"/>
  <c r="P9549" i="1"/>
  <c r="P9548" i="1"/>
  <c r="P9547" i="1"/>
  <c r="P9546" i="1"/>
  <c r="P9545" i="1"/>
  <c r="P9544" i="1"/>
  <c r="P9543" i="1"/>
  <c r="P9542" i="1"/>
  <c r="P9541" i="1"/>
  <c r="P9540" i="1"/>
  <c r="P9539" i="1"/>
  <c r="P9538" i="1"/>
  <c r="P9537" i="1"/>
  <c r="P9536" i="1"/>
  <c r="P9535" i="1"/>
  <c r="P9534" i="1"/>
  <c r="P9533" i="1"/>
  <c r="P9532" i="1"/>
  <c r="P9531" i="1"/>
  <c r="P9530" i="1"/>
  <c r="P9529" i="1"/>
  <c r="P9528" i="1"/>
  <c r="P9527" i="1"/>
  <c r="P9526" i="1"/>
  <c r="P9525" i="1"/>
  <c r="P9524" i="1"/>
  <c r="P9523" i="1"/>
  <c r="P9522" i="1"/>
  <c r="P9521" i="1"/>
  <c r="P9520" i="1"/>
  <c r="P9519" i="1"/>
  <c r="P9518" i="1"/>
  <c r="P9517" i="1"/>
  <c r="P9516" i="1"/>
  <c r="P9515" i="1"/>
  <c r="P9514" i="1"/>
  <c r="P9513" i="1"/>
  <c r="P9512" i="1"/>
  <c r="P9511" i="1"/>
  <c r="P9510" i="1"/>
  <c r="P9509" i="1"/>
  <c r="P9508" i="1"/>
  <c r="P9507" i="1"/>
  <c r="P9506" i="1"/>
  <c r="P9505" i="1"/>
  <c r="P9504" i="1"/>
  <c r="P9503" i="1"/>
  <c r="P9502" i="1"/>
  <c r="P9501" i="1"/>
  <c r="P9500" i="1"/>
  <c r="P9499" i="1"/>
  <c r="P9498" i="1"/>
  <c r="P9497" i="1"/>
  <c r="P9496" i="1"/>
  <c r="P9495" i="1"/>
  <c r="P9494" i="1"/>
  <c r="P9493" i="1"/>
  <c r="P9492" i="1"/>
  <c r="P9491" i="1"/>
  <c r="P9490" i="1"/>
  <c r="P9489" i="1"/>
  <c r="P9488" i="1"/>
  <c r="P9487" i="1"/>
  <c r="P9486" i="1"/>
  <c r="P9485" i="1"/>
  <c r="P9484" i="1"/>
  <c r="P9483" i="1"/>
  <c r="P9482" i="1"/>
  <c r="P9481" i="1"/>
  <c r="P9480" i="1"/>
  <c r="P9479" i="1"/>
  <c r="P9478" i="1"/>
  <c r="P9477" i="1"/>
  <c r="P9476" i="1"/>
  <c r="P9475" i="1"/>
  <c r="P9474" i="1"/>
  <c r="P9473" i="1"/>
  <c r="P9472" i="1"/>
  <c r="P9471" i="1"/>
  <c r="P9470" i="1"/>
  <c r="P9469" i="1"/>
  <c r="P9468" i="1"/>
  <c r="P9467" i="1"/>
  <c r="P9466" i="1"/>
  <c r="P9465" i="1"/>
  <c r="P9464" i="1"/>
  <c r="P9463" i="1"/>
  <c r="P9462" i="1"/>
  <c r="P9461" i="1"/>
  <c r="P9460" i="1"/>
  <c r="P9459" i="1"/>
  <c r="P9458" i="1"/>
  <c r="P9457" i="1"/>
  <c r="P9456" i="1"/>
  <c r="P9455" i="1"/>
  <c r="P9454" i="1"/>
  <c r="P9453" i="1"/>
  <c r="P9452" i="1"/>
  <c r="P9451" i="1"/>
  <c r="P9450" i="1"/>
  <c r="P9449" i="1"/>
  <c r="P9448" i="1"/>
  <c r="P9447" i="1"/>
  <c r="P9446" i="1"/>
  <c r="P9445" i="1"/>
  <c r="P9444" i="1"/>
  <c r="P9443" i="1"/>
  <c r="P9442" i="1"/>
  <c r="P9441" i="1"/>
  <c r="P9440" i="1"/>
  <c r="P9439" i="1"/>
  <c r="P9438" i="1"/>
  <c r="P9437" i="1"/>
  <c r="P9436" i="1"/>
  <c r="P9435" i="1"/>
  <c r="P9434" i="1"/>
  <c r="P9433" i="1"/>
  <c r="P9432" i="1"/>
  <c r="P9431" i="1"/>
  <c r="P9430" i="1"/>
  <c r="P9429" i="1"/>
  <c r="P9428" i="1"/>
  <c r="P9427" i="1"/>
  <c r="P9426" i="1"/>
  <c r="P9425" i="1"/>
  <c r="P9424" i="1"/>
  <c r="P9423" i="1"/>
  <c r="P9422" i="1"/>
  <c r="P9421" i="1"/>
  <c r="P9420" i="1"/>
  <c r="P9419" i="1"/>
  <c r="P9418" i="1"/>
  <c r="P9417" i="1"/>
  <c r="P9416" i="1"/>
  <c r="P9415" i="1"/>
  <c r="P9414" i="1"/>
  <c r="P9413" i="1"/>
  <c r="P9412" i="1"/>
  <c r="P9411" i="1"/>
  <c r="P9410" i="1"/>
  <c r="P9409" i="1"/>
  <c r="P9408" i="1"/>
  <c r="P9407" i="1"/>
  <c r="P9406" i="1"/>
  <c r="P9405" i="1"/>
  <c r="P9404" i="1"/>
  <c r="P9403" i="1"/>
  <c r="P9402" i="1"/>
  <c r="P9401" i="1"/>
  <c r="P9400" i="1"/>
  <c r="P9399" i="1"/>
  <c r="P9398" i="1"/>
  <c r="P9397" i="1"/>
  <c r="P9396" i="1"/>
  <c r="P9395" i="1"/>
  <c r="P9394" i="1"/>
  <c r="P9393" i="1"/>
  <c r="P9392" i="1"/>
  <c r="P9391" i="1"/>
  <c r="P9390" i="1"/>
  <c r="P9389" i="1"/>
  <c r="P9388" i="1"/>
  <c r="P9387" i="1"/>
  <c r="P9386" i="1"/>
  <c r="P9385" i="1"/>
  <c r="P9384" i="1"/>
  <c r="P9383" i="1"/>
  <c r="P9382" i="1"/>
  <c r="P9381" i="1"/>
  <c r="P9380" i="1"/>
  <c r="P9379" i="1"/>
  <c r="P9378" i="1"/>
  <c r="P9377" i="1"/>
  <c r="P9376" i="1"/>
  <c r="P9375" i="1"/>
  <c r="P9374" i="1"/>
  <c r="P9373" i="1"/>
  <c r="P9372" i="1"/>
  <c r="P9371" i="1"/>
  <c r="P9370" i="1"/>
  <c r="P9369" i="1"/>
  <c r="P9368" i="1"/>
  <c r="P9367" i="1"/>
  <c r="P9366" i="1"/>
  <c r="P9365" i="1"/>
  <c r="P9364" i="1"/>
  <c r="P9363" i="1"/>
  <c r="P9362" i="1"/>
  <c r="P9361" i="1"/>
  <c r="P9360" i="1"/>
  <c r="P9359" i="1"/>
  <c r="P9358" i="1"/>
  <c r="P9357" i="1"/>
  <c r="P9356" i="1"/>
  <c r="P9355" i="1"/>
  <c r="P9354" i="1"/>
  <c r="P9353" i="1"/>
  <c r="P9352" i="1"/>
  <c r="P9351" i="1"/>
  <c r="P9350" i="1"/>
  <c r="P9349" i="1"/>
  <c r="P9348" i="1"/>
  <c r="P9347" i="1"/>
  <c r="P9346" i="1"/>
  <c r="P9345" i="1"/>
  <c r="P9344" i="1"/>
  <c r="P9343" i="1"/>
  <c r="P9342" i="1"/>
  <c r="P9341" i="1"/>
  <c r="P9340" i="1"/>
  <c r="P9339" i="1"/>
  <c r="P9338" i="1"/>
  <c r="P9337" i="1"/>
  <c r="P9336" i="1"/>
  <c r="P9335" i="1"/>
  <c r="P9334" i="1"/>
  <c r="P9333" i="1"/>
  <c r="P9332" i="1"/>
  <c r="P9331" i="1"/>
  <c r="P9330" i="1"/>
  <c r="P9329" i="1"/>
  <c r="P9328" i="1"/>
  <c r="P9327" i="1"/>
  <c r="P9326" i="1"/>
  <c r="P9325" i="1"/>
  <c r="P9324" i="1"/>
  <c r="P9323" i="1"/>
  <c r="P9322" i="1"/>
  <c r="P9321" i="1"/>
  <c r="P9320" i="1"/>
  <c r="P9319" i="1"/>
  <c r="P9318" i="1"/>
  <c r="P9317" i="1"/>
  <c r="P9316" i="1"/>
  <c r="P9315" i="1"/>
  <c r="P9314" i="1"/>
  <c r="P9313" i="1"/>
  <c r="P9312" i="1"/>
  <c r="P9311" i="1"/>
  <c r="P9310" i="1"/>
  <c r="P9309" i="1"/>
  <c r="P9308" i="1"/>
  <c r="P9307" i="1"/>
  <c r="P9306" i="1"/>
  <c r="P9305" i="1"/>
  <c r="P9304" i="1"/>
  <c r="P9303" i="1"/>
  <c r="P9302" i="1"/>
  <c r="P9301" i="1"/>
  <c r="P9300" i="1"/>
  <c r="P9299" i="1"/>
  <c r="P9298" i="1"/>
  <c r="P9297" i="1"/>
  <c r="P9296" i="1"/>
  <c r="P9295" i="1"/>
  <c r="P9294" i="1"/>
  <c r="P9293" i="1"/>
  <c r="P9292" i="1"/>
  <c r="P9291" i="1"/>
  <c r="P9290" i="1"/>
  <c r="P9289" i="1"/>
  <c r="P9288" i="1"/>
  <c r="P9287" i="1"/>
  <c r="P9286" i="1"/>
  <c r="P9285" i="1"/>
  <c r="P9284" i="1"/>
  <c r="P9283" i="1"/>
  <c r="P9282" i="1"/>
  <c r="P9281" i="1"/>
  <c r="P9280" i="1"/>
  <c r="P9279" i="1"/>
  <c r="P9278" i="1"/>
  <c r="P9277" i="1"/>
  <c r="P9276" i="1"/>
  <c r="P9275" i="1"/>
  <c r="P9274" i="1"/>
  <c r="P9273" i="1"/>
  <c r="P9272" i="1"/>
  <c r="P9271" i="1"/>
  <c r="P9270" i="1"/>
  <c r="P9269" i="1"/>
  <c r="P9268" i="1"/>
  <c r="P9267" i="1"/>
  <c r="P9266" i="1"/>
  <c r="P9265" i="1"/>
  <c r="P9264" i="1"/>
  <c r="P9263" i="1"/>
  <c r="P9262" i="1"/>
  <c r="P9261" i="1"/>
  <c r="P9260" i="1"/>
  <c r="P9259" i="1"/>
  <c r="P9258" i="1"/>
  <c r="P9257" i="1"/>
  <c r="P9256" i="1"/>
  <c r="P9255" i="1"/>
  <c r="P9254" i="1"/>
  <c r="P9253" i="1"/>
  <c r="P9252" i="1"/>
  <c r="P9251" i="1"/>
  <c r="P9250" i="1"/>
  <c r="P9249" i="1"/>
  <c r="P9248" i="1"/>
  <c r="P9247" i="1"/>
  <c r="P9246" i="1"/>
  <c r="P9245" i="1"/>
  <c r="P9244" i="1"/>
  <c r="P9243" i="1"/>
  <c r="P9242" i="1"/>
  <c r="P9241" i="1"/>
  <c r="P9240" i="1"/>
  <c r="P9239" i="1"/>
  <c r="P9238" i="1"/>
  <c r="P9237" i="1"/>
  <c r="P9236" i="1"/>
  <c r="P9235" i="1"/>
  <c r="P9234" i="1"/>
  <c r="P9233" i="1"/>
  <c r="P9232" i="1"/>
  <c r="P9231" i="1"/>
  <c r="P9230" i="1"/>
  <c r="P9229" i="1"/>
  <c r="P9228" i="1"/>
  <c r="P9227" i="1"/>
  <c r="P9226" i="1"/>
  <c r="P9225" i="1"/>
  <c r="P9224" i="1"/>
  <c r="P9223" i="1"/>
  <c r="P9222" i="1"/>
  <c r="P9221" i="1"/>
  <c r="P9220" i="1"/>
  <c r="P9219" i="1"/>
  <c r="P9218" i="1"/>
  <c r="P9217" i="1"/>
  <c r="P9216" i="1"/>
  <c r="P9215" i="1"/>
  <c r="P9214" i="1"/>
  <c r="P9213" i="1"/>
  <c r="P9212" i="1"/>
  <c r="P9211" i="1"/>
  <c r="P9210" i="1"/>
  <c r="P9209" i="1"/>
  <c r="P9208" i="1"/>
  <c r="P9207" i="1"/>
  <c r="P9206" i="1"/>
  <c r="P9205" i="1"/>
  <c r="P9204" i="1"/>
  <c r="P9203" i="1"/>
  <c r="P9202" i="1"/>
  <c r="P9201" i="1"/>
  <c r="P9200" i="1"/>
  <c r="P9199" i="1"/>
  <c r="P9198" i="1"/>
  <c r="P9197" i="1"/>
  <c r="P9196" i="1"/>
  <c r="P9195" i="1"/>
  <c r="P9194" i="1"/>
  <c r="P9193" i="1"/>
  <c r="P9192" i="1"/>
  <c r="P9191" i="1"/>
  <c r="P9190" i="1"/>
  <c r="P9189" i="1"/>
  <c r="P9188" i="1"/>
  <c r="P9187" i="1"/>
  <c r="P9186" i="1"/>
  <c r="P9185" i="1"/>
  <c r="P9184" i="1"/>
  <c r="P9183" i="1"/>
  <c r="P9182" i="1"/>
  <c r="P9181" i="1"/>
  <c r="P9180" i="1"/>
  <c r="P9179" i="1"/>
  <c r="P9178" i="1"/>
  <c r="P9177" i="1"/>
  <c r="P9176" i="1"/>
  <c r="P9175" i="1"/>
  <c r="P9174" i="1"/>
  <c r="P9173" i="1"/>
  <c r="P9172" i="1"/>
  <c r="P9171" i="1"/>
  <c r="P9170" i="1"/>
  <c r="P9169" i="1"/>
  <c r="P9168" i="1"/>
  <c r="P9167" i="1"/>
  <c r="P9166" i="1"/>
  <c r="P9165" i="1"/>
  <c r="P9164" i="1"/>
  <c r="P9163" i="1"/>
  <c r="P9162" i="1"/>
  <c r="P9161" i="1"/>
  <c r="P9160" i="1"/>
  <c r="P9159" i="1"/>
  <c r="P9158" i="1"/>
  <c r="P9157" i="1"/>
  <c r="P9156" i="1"/>
  <c r="P9155" i="1"/>
  <c r="P9154" i="1"/>
  <c r="P9153" i="1"/>
  <c r="P9152" i="1"/>
  <c r="P9151" i="1"/>
  <c r="P9150" i="1"/>
  <c r="P9149" i="1"/>
  <c r="P9148" i="1"/>
  <c r="P9147" i="1"/>
  <c r="P9146" i="1"/>
  <c r="P9145" i="1"/>
  <c r="P9144" i="1"/>
  <c r="P9143" i="1"/>
  <c r="P9142" i="1"/>
  <c r="P9141" i="1"/>
  <c r="P9140" i="1"/>
  <c r="P9139" i="1"/>
  <c r="P9138" i="1"/>
  <c r="P9137" i="1"/>
  <c r="P9136" i="1"/>
  <c r="P9135" i="1"/>
  <c r="P9134" i="1"/>
  <c r="P9133" i="1"/>
  <c r="P9132" i="1"/>
  <c r="P9131" i="1"/>
  <c r="P9130" i="1"/>
  <c r="P9129" i="1"/>
  <c r="P9128" i="1"/>
  <c r="P9127" i="1"/>
  <c r="P9126" i="1"/>
  <c r="P9125" i="1"/>
  <c r="P9124" i="1"/>
  <c r="P9123" i="1"/>
  <c r="P9122" i="1"/>
  <c r="P9121" i="1"/>
  <c r="P9120" i="1"/>
  <c r="P9119" i="1"/>
  <c r="P9118" i="1"/>
  <c r="P9117" i="1"/>
  <c r="P9116" i="1"/>
  <c r="P9115" i="1"/>
  <c r="P9114" i="1"/>
  <c r="P9113" i="1"/>
  <c r="P9112" i="1"/>
  <c r="P9111" i="1"/>
  <c r="P9110" i="1"/>
  <c r="P9109" i="1"/>
  <c r="P9108" i="1"/>
  <c r="P9107" i="1"/>
  <c r="P9106" i="1"/>
  <c r="P9105" i="1"/>
  <c r="P9104" i="1"/>
  <c r="P9103" i="1"/>
  <c r="P9102" i="1"/>
  <c r="P9101" i="1"/>
  <c r="P9100" i="1"/>
  <c r="P9099" i="1"/>
  <c r="P9098" i="1"/>
  <c r="P9097" i="1"/>
  <c r="P9096" i="1"/>
  <c r="P9095" i="1"/>
  <c r="P9094" i="1"/>
  <c r="P9093" i="1"/>
  <c r="P9092" i="1"/>
  <c r="P9091" i="1"/>
  <c r="P9090" i="1"/>
  <c r="P9089" i="1"/>
  <c r="P9088" i="1"/>
  <c r="P9087" i="1"/>
  <c r="P9086" i="1"/>
  <c r="P9085" i="1"/>
  <c r="P9084" i="1"/>
  <c r="P9083" i="1"/>
  <c r="P9082" i="1"/>
  <c r="P9081" i="1"/>
  <c r="P9080" i="1"/>
  <c r="P9079" i="1"/>
  <c r="P9078" i="1"/>
  <c r="P9077" i="1"/>
  <c r="P9076" i="1"/>
  <c r="P9075" i="1"/>
  <c r="P9074" i="1"/>
  <c r="P9073" i="1"/>
  <c r="P9072" i="1"/>
  <c r="P9071" i="1"/>
  <c r="P9070" i="1"/>
  <c r="P9069" i="1"/>
  <c r="P9068" i="1"/>
  <c r="P9067" i="1"/>
  <c r="P9066" i="1"/>
  <c r="P9065" i="1"/>
  <c r="P9064" i="1"/>
  <c r="P9063" i="1"/>
  <c r="P9062" i="1"/>
  <c r="P9061" i="1"/>
  <c r="P9060" i="1"/>
  <c r="P9059" i="1"/>
  <c r="P9058" i="1"/>
  <c r="P9057" i="1"/>
  <c r="P9056" i="1"/>
  <c r="P9055" i="1"/>
  <c r="P9054" i="1"/>
  <c r="P9053" i="1"/>
  <c r="P9052" i="1"/>
  <c r="P9051" i="1"/>
  <c r="P9050" i="1"/>
  <c r="P9049" i="1"/>
  <c r="P9048" i="1"/>
  <c r="P9047" i="1"/>
  <c r="P9046" i="1"/>
  <c r="P9045" i="1"/>
  <c r="P9044" i="1"/>
  <c r="P9043" i="1"/>
  <c r="P9042" i="1"/>
  <c r="P9041" i="1"/>
  <c r="P9040" i="1"/>
  <c r="P9039" i="1"/>
  <c r="P9038" i="1"/>
  <c r="P9037" i="1"/>
  <c r="P9036" i="1"/>
  <c r="P9035" i="1"/>
  <c r="P9034" i="1"/>
  <c r="P9033" i="1"/>
  <c r="P9032" i="1"/>
  <c r="P9031" i="1"/>
  <c r="P9030" i="1"/>
  <c r="P9029" i="1"/>
  <c r="P9028" i="1"/>
  <c r="P9027" i="1"/>
  <c r="P9026" i="1"/>
  <c r="P9025" i="1"/>
  <c r="P9024" i="1"/>
  <c r="P9023" i="1"/>
  <c r="P9022" i="1"/>
  <c r="P9021" i="1"/>
  <c r="P9020" i="1"/>
  <c r="P9019" i="1"/>
  <c r="P9018" i="1"/>
  <c r="P9017" i="1"/>
  <c r="P9016" i="1"/>
  <c r="P9015" i="1"/>
  <c r="P9014" i="1"/>
  <c r="P9013" i="1"/>
  <c r="P9012" i="1"/>
  <c r="P9011" i="1"/>
  <c r="P9010" i="1"/>
  <c r="P9009" i="1"/>
  <c r="P9008" i="1"/>
  <c r="P9007" i="1"/>
  <c r="P9006" i="1"/>
  <c r="P9005" i="1"/>
  <c r="P9004" i="1"/>
  <c r="P9003" i="1"/>
  <c r="P9002" i="1"/>
  <c r="P9001" i="1"/>
  <c r="P9000" i="1"/>
  <c r="P8999" i="1"/>
  <c r="P8998" i="1"/>
  <c r="P8997" i="1"/>
  <c r="P8996" i="1"/>
  <c r="P8995" i="1"/>
  <c r="P8994" i="1"/>
  <c r="P8993" i="1"/>
  <c r="P8992" i="1"/>
  <c r="P8991" i="1"/>
  <c r="P8990" i="1"/>
  <c r="P8989" i="1"/>
  <c r="P8988" i="1"/>
  <c r="P8987" i="1"/>
  <c r="P8986" i="1"/>
  <c r="P8985" i="1"/>
  <c r="P8984" i="1"/>
  <c r="P8983" i="1"/>
  <c r="P8982" i="1"/>
  <c r="P8981" i="1"/>
  <c r="P8980" i="1"/>
  <c r="P8979" i="1"/>
  <c r="P8978" i="1"/>
  <c r="P8977" i="1"/>
  <c r="P8976" i="1"/>
  <c r="P8975" i="1"/>
  <c r="P8974" i="1"/>
  <c r="P8973" i="1"/>
  <c r="P8972" i="1"/>
  <c r="P8971" i="1"/>
  <c r="P8970" i="1"/>
  <c r="P8969" i="1"/>
  <c r="P8968" i="1"/>
  <c r="P8967" i="1"/>
  <c r="P8966" i="1"/>
  <c r="P8965" i="1"/>
  <c r="P8964" i="1"/>
  <c r="P8963" i="1"/>
  <c r="P8962" i="1"/>
  <c r="P8961" i="1"/>
  <c r="P8960" i="1"/>
  <c r="P8959" i="1"/>
  <c r="P8958" i="1"/>
  <c r="P8957" i="1"/>
  <c r="P8956" i="1"/>
  <c r="P8955" i="1"/>
  <c r="P8954" i="1"/>
  <c r="P8953" i="1"/>
  <c r="P8952" i="1"/>
  <c r="P8951" i="1"/>
  <c r="P8950" i="1"/>
  <c r="P8949" i="1"/>
  <c r="P8948" i="1"/>
  <c r="P8947" i="1"/>
  <c r="P8946" i="1"/>
  <c r="P8945" i="1"/>
  <c r="P8944" i="1"/>
  <c r="P8943" i="1"/>
  <c r="P8942" i="1"/>
  <c r="P8941" i="1"/>
  <c r="P8940" i="1"/>
  <c r="P8939" i="1"/>
  <c r="P8938" i="1"/>
  <c r="P8937" i="1"/>
  <c r="P8936" i="1"/>
  <c r="P8935" i="1"/>
  <c r="P8934" i="1"/>
  <c r="P8933" i="1"/>
  <c r="P8932" i="1"/>
  <c r="P8931" i="1"/>
  <c r="P8930" i="1"/>
  <c r="P8929" i="1"/>
  <c r="P8928" i="1"/>
  <c r="P8927" i="1"/>
  <c r="P8926" i="1"/>
  <c r="P8925" i="1"/>
  <c r="P8924" i="1"/>
  <c r="P8923" i="1"/>
  <c r="P8922" i="1"/>
  <c r="P8921" i="1"/>
  <c r="P8920" i="1"/>
  <c r="P8919" i="1"/>
  <c r="P8918" i="1"/>
  <c r="P8917" i="1"/>
  <c r="P8916" i="1"/>
  <c r="P8915" i="1"/>
  <c r="P8914" i="1"/>
  <c r="P8913" i="1"/>
  <c r="P8912" i="1"/>
  <c r="P8911" i="1"/>
  <c r="P8910" i="1"/>
  <c r="P8909" i="1"/>
  <c r="P8908" i="1"/>
  <c r="P8907" i="1"/>
  <c r="P8906" i="1"/>
  <c r="P8905" i="1"/>
  <c r="P8904" i="1"/>
  <c r="P8903" i="1"/>
  <c r="P8902" i="1"/>
  <c r="P8901" i="1"/>
  <c r="P8900" i="1"/>
  <c r="P8899" i="1"/>
  <c r="P8898" i="1"/>
  <c r="P8897" i="1"/>
  <c r="P8896" i="1"/>
  <c r="P8895" i="1"/>
  <c r="P8894" i="1"/>
  <c r="P8893" i="1"/>
  <c r="P8892" i="1"/>
  <c r="P8891" i="1"/>
  <c r="P8890" i="1"/>
  <c r="P8889" i="1"/>
  <c r="P8888" i="1"/>
  <c r="P8887" i="1"/>
  <c r="P8886" i="1"/>
  <c r="P8885" i="1"/>
  <c r="P8884" i="1"/>
  <c r="P8883" i="1"/>
  <c r="P8882" i="1"/>
  <c r="P8881" i="1"/>
  <c r="P8880" i="1"/>
  <c r="P8879" i="1"/>
  <c r="P8878" i="1"/>
  <c r="P8877" i="1"/>
  <c r="P8876" i="1"/>
  <c r="P8875" i="1"/>
  <c r="P8874" i="1"/>
  <c r="P8873" i="1"/>
  <c r="P8872" i="1"/>
  <c r="P8871" i="1"/>
  <c r="P8870" i="1"/>
  <c r="P8869" i="1"/>
  <c r="P8868" i="1"/>
  <c r="P8867" i="1"/>
  <c r="P8866" i="1"/>
  <c r="P8865" i="1"/>
  <c r="P8864" i="1"/>
  <c r="P8863" i="1"/>
  <c r="P8862" i="1"/>
  <c r="P8861" i="1"/>
  <c r="P8860" i="1"/>
  <c r="P8859" i="1"/>
  <c r="P8858" i="1"/>
  <c r="P8857" i="1"/>
  <c r="P8856" i="1"/>
  <c r="P8855" i="1"/>
  <c r="P8854" i="1"/>
  <c r="P8853" i="1"/>
  <c r="P8852" i="1"/>
  <c r="P8851" i="1"/>
  <c r="P8850" i="1"/>
  <c r="P8849" i="1"/>
  <c r="P8848" i="1"/>
  <c r="P8847" i="1"/>
  <c r="P8846" i="1"/>
  <c r="P8845" i="1"/>
  <c r="P8844" i="1"/>
  <c r="P8843" i="1"/>
  <c r="P8842" i="1"/>
  <c r="P8841" i="1"/>
  <c r="P8840" i="1"/>
  <c r="P8839" i="1"/>
  <c r="P8838" i="1"/>
  <c r="P8837" i="1"/>
  <c r="P8836" i="1"/>
  <c r="P8835" i="1"/>
  <c r="P8834" i="1"/>
  <c r="P8833" i="1"/>
  <c r="P8832" i="1"/>
  <c r="P8831" i="1"/>
  <c r="P8830" i="1"/>
  <c r="P8829" i="1"/>
  <c r="P8828" i="1"/>
  <c r="P8827" i="1"/>
  <c r="P8826" i="1"/>
  <c r="P8825" i="1"/>
  <c r="P8824" i="1"/>
  <c r="P8823" i="1"/>
  <c r="P8822" i="1"/>
  <c r="P8821" i="1"/>
  <c r="P8820" i="1"/>
  <c r="P8819" i="1"/>
  <c r="P8818" i="1"/>
  <c r="P8817" i="1"/>
  <c r="P8816" i="1"/>
  <c r="P8815" i="1"/>
  <c r="P8814" i="1"/>
  <c r="P8813" i="1"/>
  <c r="P8812" i="1"/>
  <c r="P8811" i="1"/>
  <c r="P8810" i="1"/>
  <c r="P8809" i="1"/>
  <c r="P8808" i="1"/>
  <c r="P8807" i="1"/>
  <c r="P8806" i="1"/>
  <c r="P8805" i="1"/>
  <c r="P8804" i="1"/>
  <c r="P8803" i="1"/>
  <c r="P8802" i="1"/>
  <c r="P8801" i="1"/>
  <c r="P8800" i="1"/>
  <c r="P8799" i="1"/>
  <c r="P8798" i="1"/>
  <c r="P8797" i="1"/>
  <c r="P8796" i="1"/>
  <c r="P8795" i="1"/>
  <c r="P8794" i="1"/>
  <c r="P8793" i="1"/>
  <c r="P8792" i="1"/>
  <c r="P8791" i="1"/>
  <c r="P8790" i="1"/>
  <c r="P8789" i="1"/>
  <c r="P8788" i="1"/>
  <c r="P8787" i="1"/>
  <c r="P8786" i="1"/>
  <c r="P8785" i="1"/>
  <c r="P8784" i="1"/>
  <c r="P8783" i="1"/>
  <c r="P8782" i="1"/>
  <c r="P8781" i="1"/>
  <c r="P8780" i="1"/>
  <c r="P8779" i="1"/>
  <c r="P8778" i="1"/>
  <c r="P8777" i="1"/>
  <c r="P8776" i="1"/>
  <c r="P8775" i="1"/>
  <c r="P8774" i="1"/>
  <c r="P8773" i="1"/>
  <c r="P8772" i="1"/>
  <c r="P8771" i="1"/>
  <c r="P8770" i="1"/>
  <c r="P8769" i="1"/>
  <c r="P8768" i="1"/>
  <c r="P8767" i="1"/>
  <c r="P8766" i="1"/>
  <c r="P8765" i="1"/>
  <c r="P8764" i="1"/>
  <c r="P8763" i="1"/>
  <c r="P8762" i="1"/>
  <c r="P8761" i="1"/>
  <c r="P8760" i="1"/>
  <c r="P8759" i="1"/>
  <c r="P8758" i="1"/>
  <c r="P8757" i="1"/>
  <c r="P8756" i="1"/>
  <c r="P8755" i="1"/>
  <c r="P8754" i="1"/>
  <c r="P8753" i="1"/>
  <c r="P8752" i="1"/>
  <c r="P8751" i="1"/>
  <c r="P8750" i="1"/>
  <c r="P8749" i="1"/>
  <c r="P8748" i="1"/>
  <c r="P8747" i="1"/>
  <c r="P8746" i="1"/>
  <c r="P8745" i="1"/>
  <c r="P8744" i="1"/>
  <c r="P8743" i="1"/>
  <c r="P8742" i="1"/>
  <c r="P8741" i="1"/>
  <c r="P8740" i="1"/>
  <c r="P8739" i="1"/>
  <c r="P8738" i="1"/>
  <c r="P8737" i="1"/>
  <c r="P8736" i="1"/>
  <c r="P8735" i="1"/>
  <c r="P8734" i="1"/>
  <c r="P8733" i="1"/>
  <c r="P8732" i="1"/>
  <c r="P8731" i="1"/>
  <c r="P8730" i="1"/>
  <c r="P8729" i="1"/>
  <c r="P8728" i="1"/>
  <c r="P8727" i="1"/>
  <c r="P8726" i="1"/>
  <c r="P8725" i="1"/>
  <c r="P8724" i="1"/>
  <c r="P8723" i="1"/>
  <c r="P8722" i="1"/>
  <c r="P8721" i="1"/>
  <c r="P8720" i="1"/>
  <c r="P8719" i="1"/>
  <c r="P8718" i="1"/>
  <c r="P8717" i="1"/>
  <c r="P8716" i="1"/>
  <c r="P8715" i="1"/>
  <c r="P8714" i="1"/>
  <c r="P8713" i="1"/>
  <c r="P8712" i="1"/>
  <c r="P8711" i="1"/>
  <c r="P8710" i="1"/>
  <c r="P8709" i="1"/>
  <c r="P8708" i="1"/>
  <c r="P8707" i="1"/>
  <c r="P8706" i="1"/>
  <c r="P8705" i="1"/>
  <c r="P8704" i="1"/>
  <c r="P8703" i="1"/>
  <c r="P8702" i="1"/>
  <c r="P8701" i="1"/>
  <c r="P8700" i="1"/>
  <c r="P8699" i="1"/>
  <c r="P8698" i="1"/>
  <c r="P8697" i="1"/>
  <c r="P8696" i="1"/>
  <c r="P8695" i="1"/>
  <c r="P8694" i="1"/>
  <c r="P8693" i="1"/>
  <c r="P8692" i="1"/>
  <c r="P8691" i="1"/>
  <c r="P8690" i="1"/>
  <c r="P8689" i="1"/>
  <c r="P8688" i="1"/>
  <c r="P8687" i="1"/>
  <c r="P8686" i="1"/>
  <c r="P8685" i="1"/>
  <c r="P8684" i="1"/>
  <c r="P8683" i="1"/>
  <c r="P8682" i="1"/>
  <c r="P8681" i="1"/>
  <c r="P8680" i="1"/>
  <c r="P8679" i="1"/>
  <c r="P8678" i="1"/>
  <c r="P8677" i="1"/>
  <c r="P8676" i="1"/>
  <c r="P8675" i="1"/>
  <c r="P8674" i="1"/>
  <c r="P8673" i="1"/>
  <c r="P8672" i="1"/>
  <c r="P8671" i="1"/>
  <c r="P8670" i="1"/>
  <c r="P8669" i="1"/>
  <c r="P8668" i="1"/>
  <c r="P8667" i="1"/>
  <c r="P8666" i="1"/>
  <c r="P8665" i="1"/>
  <c r="P8664" i="1"/>
  <c r="P8663" i="1"/>
  <c r="P8662" i="1"/>
  <c r="P8661" i="1"/>
  <c r="P8660" i="1"/>
  <c r="P8659" i="1"/>
  <c r="P8658" i="1"/>
  <c r="P8657" i="1"/>
  <c r="P8656" i="1"/>
  <c r="P8655" i="1"/>
  <c r="P8654" i="1"/>
  <c r="P8653" i="1"/>
  <c r="P8652" i="1"/>
  <c r="P8651" i="1"/>
  <c r="P8650" i="1"/>
  <c r="P8649" i="1"/>
  <c r="P8648" i="1"/>
  <c r="P8647" i="1"/>
  <c r="P8646" i="1"/>
  <c r="P8645" i="1"/>
  <c r="P8644" i="1"/>
  <c r="P8643" i="1"/>
  <c r="P8642" i="1"/>
  <c r="P8641" i="1"/>
  <c r="P8640" i="1"/>
  <c r="P8639" i="1"/>
  <c r="P8638" i="1"/>
  <c r="P8637" i="1"/>
  <c r="P8636" i="1"/>
  <c r="P8635" i="1"/>
  <c r="P8634" i="1"/>
  <c r="P8633" i="1"/>
  <c r="P8632" i="1"/>
  <c r="P8631" i="1"/>
  <c r="P8630" i="1"/>
  <c r="P8629" i="1"/>
  <c r="P8628" i="1"/>
  <c r="P8627" i="1"/>
  <c r="P8626" i="1"/>
  <c r="P8625" i="1"/>
  <c r="P8624" i="1"/>
  <c r="P8623" i="1"/>
  <c r="P8622" i="1"/>
  <c r="P8621" i="1"/>
  <c r="P8620" i="1"/>
  <c r="P8619" i="1"/>
  <c r="P8618" i="1"/>
  <c r="P8617" i="1"/>
  <c r="P8616" i="1"/>
  <c r="P8615" i="1"/>
  <c r="P8614" i="1"/>
  <c r="P8613" i="1"/>
  <c r="P8612" i="1"/>
  <c r="P8611" i="1"/>
  <c r="P8610" i="1"/>
  <c r="P8609" i="1"/>
  <c r="P8608" i="1"/>
  <c r="P8607" i="1"/>
  <c r="P8606" i="1"/>
  <c r="P8605" i="1"/>
  <c r="P8604" i="1"/>
  <c r="P8603" i="1"/>
  <c r="P8602" i="1"/>
  <c r="P8601" i="1"/>
  <c r="P8600" i="1"/>
  <c r="P8599" i="1"/>
  <c r="P8598" i="1"/>
  <c r="P8597" i="1"/>
  <c r="P8596" i="1"/>
  <c r="P8595" i="1"/>
  <c r="P8594" i="1"/>
  <c r="P8593" i="1"/>
  <c r="P8592" i="1"/>
  <c r="P8591" i="1"/>
  <c r="P8590" i="1"/>
  <c r="P8589" i="1"/>
  <c r="P8588" i="1"/>
  <c r="P8587" i="1"/>
  <c r="P8586" i="1"/>
  <c r="P8585" i="1"/>
  <c r="P8584" i="1"/>
  <c r="P8583" i="1"/>
  <c r="P8582" i="1"/>
  <c r="P8581" i="1"/>
  <c r="P8580" i="1"/>
  <c r="P8579" i="1"/>
  <c r="P8578" i="1"/>
  <c r="P8577" i="1"/>
  <c r="P8576" i="1"/>
  <c r="P8575" i="1"/>
  <c r="P8574" i="1"/>
  <c r="P8573" i="1"/>
  <c r="P8572" i="1"/>
  <c r="P8571" i="1"/>
  <c r="P8570" i="1"/>
  <c r="P8569" i="1"/>
  <c r="P8568" i="1"/>
  <c r="P8567" i="1"/>
  <c r="P8566" i="1"/>
  <c r="P8565" i="1"/>
  <c r="P8564" i="1"/>
  <c r="P8563" i="1"/>
  <c r="P8562" i="1"/>
  <c r="P8561" i="1"/>
  <c r="P8560" i="1"/>
  <c r="P8559" i="1"/>
  <c r="P8558" i="1"/>
  <c r="P8557" i="1"/>
  <c r="P8556" i="1"/>
  <c r="P8555" i="1"/>
  <c r="P8554" i="1"/>
  <c r="P8553" i="1"/>
  <c r="P8552" i="1"/>
  <c r="P8551" i="1"/>
  <c r="P8550" i="1"/>
  <c r="P8549" i="1"/>
  <c r="P8548" i="1"/>
  <c r="P8547" i="1"/>
  <c r="P8546" i="1"/>
  <c r="P8545" i="1"/>
  <c r="P8544" i="1"/>
  <c r="P8543" i="1"/>
  <c r="P8542" i="1"/>
  <c r="P8541" i="1"/>
  <c r="P8540" i="1"/>
  <c r="P8539" i="1"/>
  <c r="P8538" i="1"/>
  <c r="P8537" i="1"/>
  <c r="P8536" i="1"/>
  <c r="P8535" i="1"/>
  <c r="P8534" i="1"/>
  <c r="P8533" i="1"/>
  <c r="P8532" i="1"/>
  <c r="P8531" i="1"/>
  <c r="P8530" i="1"/>
  <c r="P8529" i="1"/>
  <c r="P8528" i="1"/>
  <c r="P8527" i="1"/>
  <c r="P8526" i="1"/>
  <c r="P8525" i="1"/>
  <c r="P8524" i="1"/>
  <c r="P8523" i="1"/>
  <c r="P8522" i="1"/>
  <c r="P8521" i="1"/>
  <c r="P8520" i="1"/>
  <c r="P8519" i="1"/>
  <c r="P8518" i="1"/>
  <c r="P8517" i="1"/>
  <c r="P8516" i="1"/>
  <c r="P8515" i="1"/>
  <c r="P8514" i="1"/>
  <c r="P8513" i="1"/>
  <c r="P8512" i="1"/>
  <c r="P8511" i="1"/>
  <c r="P8510" i="1"/>
  <c r="P8509" i="1"/>
  <c r="P8508" i="1"/>
  <c r="P8507" i="1"/>
  <c r="P8506" i="1"/>
  <c r="P8505" i="1"/>
  <c r="P8504" i="1"/>
  <c r="P8503" i="1"/>
  <c r="P8502" i="1"/>
  <c r="P8501" i="1"/>
  <c r="P8500" i="1"/>
  <c r="P8499" i="1"/>
  <c r="P8498" i="1"/>
  <c r="P8497" i="1"/>
  <c r="P8496" i="1"/>
  <c r="P8495" i="1"/>
  <c r="P8494" i="1"/>
  <c r="P8493" i="1"/>
  <c r="P8492" i="1"/>
  <c r="P8491" i="1"/>
  <c r="P8490" i="1"/>
  <c r="P8489" i="1"/>
  <c r="P8488" i="1"/>
  <c r="P8487" i="1"/>
  <c r="P8486" i="1"/>
  <c r="P8485" i="1"/>
  <c r="P8484" i="1"/>
  <c r="P8483" i="1"/>
  <c r="P8482" i="1"/>
  <c r="P8481" i="1"/>
  <c r="P8480" i="1"/>
  <c r="P8479" i="1"/>
  <c r="P8478" i="1"/>
  <c r="P8477" i="1"/>
  <c r="P8476" i="1"/>
  <c r="P8475" i="1"/>
  <c r="P8474" i="1"/>
  <c r="P8473" i="1"/>
  <c r="P8472" i="1"/>
  <c r="P8471" i="1"/>
  <c r="P8470" i="1"/>
  <c r="P8469" i="1"/>
  <c r="P8468" i="1"/>
  <c r="P8467" i="1"/>
  <c r="P8466" i="1"/>
  <c r="P8465" i="1"/>
  <c r="P8464" i="1"/>
  <c r="P8463" i="1"/>
  <c r="P8462" i="1"/>
  <c r="P8461" i="1"/>
  <c r="P8460" i="1"/>
  <c r="P8459" i="1"/>
  <c r="P8458" i="1"/>
  <c r="P8457" i="1"/>
  <c r="P8456" i="1"/>
  <c r="P8455" i="1"/>
  <c r="P8454" i="1"/>
  <c r="P8453" i="1"/>
  <c r="P8452" i="1"/>
  <c r="P8451" i="1"/>
  <c r="P8450" i="1"/>
  <c r="P8449" i="1"/>
  <c r="P8448" i="1"/>
  <c r="P8447" i="1"/>
  <c r="P8446" i="1"/>
  <c r="P8445" i="1"/>
  <c r="P8444" i="1"/>
  <c r="P8443" i="1"/>
  <c r="P8442" i="1"/>
  <c r="P8441" i="1"/>
  <c r="P8440" i="1"/>
  <c r="P8439" i="1"/>
  <c r="P8438" i="1"/>
  <c r="P8437" i="1"/>
  <c r="P8436" i="1"/>
  <c r="P8435" i="1"/>
  <c r="P8434" i="1"/>
  <c r="P8433" i="1"/>
  <c r="P8432" i="1"/>
  <c r="P8431" i="1"/>
  <c r="P8430" i="1"/>
  <c r="P8429" i="1"/>
  <c r="P8428" i="1"/>
  <c r="P8427" i="1"/>
  <c r="P8426" i="1"/>
  <c r="P8425" i="1"/>
  <c r="P8424" i="1"/>
  <c r="P8423" i="1"/>
  <c r="P8422" i="1"/>
  <c r="P8421" i="1"/>
  <c r="P8420" i="1"/>
  <c r="P8419" i="1"/>
  <c r="P8418" i="1"/>
  <c r="P8417" i="1"/>
  <c r="P8416" i="1"/>
  <c r="P8415" i="1"/>
  <c r="P8414" i="1"/>
  <c r="P8413" i="1"/>
  <c r="P8412" i="1"/>
  <c r="P8411" i="1"/>
  <c r="P8410" i="1"/>
  <c r="P8409" i="1"/>
  <c r="P8408" i="1"/>
  <c r="P8407" i="1"/>
  <c r="P8406" i="1"/>
  <c r="P8405" i="1"/>
  <c r="P8404" i="1"/>
  <c r="P8403" i="1"/>
  <c r="P8402" i="1"/>
  <c r="P8401" i="1"/>
  <c r="P8400" i="1"/>
  <c r="P8399" i="1"/>
  <c r="P8398" i="1"/>
  <c r="P8397" i="1"/>
  <c r="P8396" i="1"/>
  <c r="P8395" i="1"/>
  <c r="P8394" i="1"/>
  <c r="P8393" i="1"/>
  <c r="P8392" i="1"/>
  <c r="P8391" i="1"/>
  <c r="P8390" i="1"/>
  <c r="P8389" i="1"/>
  <c r="P8388" i="1"/>
  <c r="P8387" i="1"/>
  <c r="P8386" i="1"/>
  <c r="P8385" i="1"/>
  <c r="P8384" i="1"/>
  <c r="P8383" i="1"/>
  <c r="P8382" i="1"/>
  <c r="P8381" i="1"/>
  <c r="P8380" i="1"/>
  <c r="P8379" i="1"/>
  <c r="P8378" i="1"/>
  <c r="P8377" i="1"/>
  <c r="P8376" i="1"/>
  <c r="P8375" i="1"/>
  <c r="P8374" i="1"/>
  <c r="P8373" i="1"/>
  <c r="P8372" i="1"/>
  <c r="P8371" i="1"/>
  <c r="P8370" i="1"/>
  <c r="P8369" i="1"/>
  <c r="P8368" i="1"/>
  <c r="P8367" i="1"/>
  <c r="P8366" i="1"/>
  <c r="P8365" i="1"/>
  <c r="P8364" i="1"/>
  <c r="P8363" i="1"/>
  <c r="P8362" i="1"/>
  <c r="P8361" i="1"/>
  <c r="P8360" i="1"/>
  <c r="P8359" i="1"/>
  <c r="P8358" i="1"/>
  <c r="P8357" i="1"/>
  <c r="P8356" i="1"/>
  <c r="P8355" i="1"/>
  <c r="P8354" i="1"/>
  <c r="P8353" i="1"/>
  <c r="P8352" i="1"/>
  <c r="P8351" i="1"/>
  <c r="P8350" i="1"/>
  <c r="P8349" i="1"/>
  <c r="P8348" i="1"/>
  <c r="P8347" i="1"/>
  <c r="P8346" i="1"/>
  <c r="P8345" i="1"/>
  <c r="P8344" i="1"/>
  <c r="P8343" i="1"/>
  <c r="P8342" i="1"/>
  <c r="P8341" i="1"/>
  <c r="P8340" i="1"/>
  <c r="P8339" i="1"/>
  <c r="P8338" i="1"/>
  <c r="P8337" i="1"/>
  <c r="P8336" i="1"/>
  <c r="P8335" i="1"/>
  <c r="P8334" i="1"/>
  <c r="P8333" i="1"/>
  <c r="P8332" i="1"/>
  <c r="P8331" i="1"/>
  <c r="P8330" i="1"/>
  <c r="P8329" i="1"/>
  <c r="P8328" i="1"/>
  <c r="P8327" i="1"/>
  <c r="P8326" i="1"/>
  <c r="P8325" i="1"/>
  <c r="P8324" i="1"/>
  <c r="P8323" i="1"/>
  <c r="P8322" i="1"/>
  <c r="P8321" i="1"/>
  <c r="P8320" i="1"/>
  <c r="P8319" i="1"/>
  <c r="P8318" i="1"/>
  <c r="P8317" i="1"/>
  <c r="P8316" i="1"/>
  <c r="P8315" i="1"/>
  <c r="P8314" i="1"/>
  <c r="P8313" i="1"/>
  <c r="P8312" i="1"/>
  <c r="P8311" i="1"/>
  <c r="P8310" i="1"/>
  <c r="P8309" i="1"/>
  <c r="P8308" i="1"/>
  <c r="P8307" i="1"/>
  <c r="P8306" i="1"/>
  <c r="P8305" i="1"/>
  <c r="P8304" i="1"/>
  <c r="P8303" i="1"/>
  <c r="P8302" i="1"/>
  <c r="P8301" i="1"/>
  <c r="P8300" i="1"/>
  <c r="P8299" i="1"/>
  <c r="P8298" i="1"/>
  <c r="P8297" i="1"/>
  <c r="P8296" i="1"/>
  <c r="P8295" i="1"/>
  <c r="P8294" i="1"/>
  <c r="P8293" i="1"/>
  <c r="P8292" i="1"/>
  <c r="P8291" i="1"/>
  <c r="P8290" i="1"/>
  <c r="P8289" i="1"/>
  <c r="P8288" i="1"/>
  <c r="P8287" i="1"/>
  <c r="P8286" i="1"/>
  <c r="P8285" i="1"/>
  <c r="P8284" i="1"/>
  <c r="P8283" i="1"/>
  <c r="P8282" i="1"/>
  <c r="P8281" i="1"/>
  <c r="P8280" i="1"/>
  <c r="P8279" i="1"/>
  <c r="P8278" i="1"/>
  <c r="P8277" i="1"/>
  <c r="P8276" i="1"/>
  <c r="P8275" i="1"/>
  <c r="P8274" i="1"/>
  <c r="P8273" i="1"/>
  <c r="P8272" i="1"/>
  <c r="P8271" i="1"/>
  <c r="P8270" i="1"/>
  <c r="P8269" i="1"/>
  <c r="P8268" i="1"/>
  <c r="P8267" i="1"/>
  <c r="P8266" i="1"/>
  <c r="P8265" i="1"/>
  <c r="P8264" i="1"/>
  <c r="P8263" i="1"/>
  <c r="P8262" i="1"/>
  <c r="P8261" i="1"/>
  <c r="P8260" i="1"/>
  <c r="P8259" i="1"/>
  <c r="P8258" i="1"/>
  <c r="P8257" i="1"/>
  <c r="P8256" i="1"/>
  <c r="P8255" i="1"/>
  <c r="P8254" i="1"/>
  <c r="P8253" i="1"/>
  <c r="P8252" i="1"/>
  <c r="P8251" i="1"/>
  <c r="P8250" i="1"/>
  <c r="P8249" i="1"/>
  <c r="P8248" i="1"/>
  <c r="P8247" i="1"/>
  <c r="P8246" i="1"/>
  <c r="P8245" i="1"/>
  <c r="P8244" i="1"/>
  <c r="P8243" i="1"/>
  <c r="P8242" i="1"/>
  <c r="P8241" i="1"/>
  <c r="P8240" i="1"/>
  <c r="P8239" i="1"/>
  <c r="P8238" i="1"/>
  <c r="P8237" i="1"/>
  <c r="P8236" i="1"/>
  <c r="P8235" i="1"/>
  <c r="P8234" i="1"/>
  <c r="P8233" i="1"/>
  <c r="P8232" i="1"/>
  <c r="P8231" i="1"/>
  <c r="P8230" i="1"/>
  <c r="P8229" i="1"/>
  <c r="P8228" i="1"/>
  <c r="P8227" i="1"/>
  <c r="P8226" i="1"/>
  <c r="P8225" i="1"/>
  <c r="P8224" i="1"/>
  <c r="P8223" i="1"/>
  <c r="P8222" i="1"/>
  <c r="P8221" i="1"/>
  <c r="P8220" i="1"/>
  <c r="P8219" i="1"/>
  <c r="P8218" i="1"/>
  <c r="P8217" i="1"/>
  <c r="P8216" i="1"/>
  <c r="P8215" i="1"/>
  <c r="P8214" i="1"/>
  <c r="P8213" i="1"/>
  <c r="P8212" i="1"/>
  <c r="P8211" i="1"/>
  <c r="P8210" i="1"/>
  <c r="P8209" i="1"/>
  <c r="P8208" i="1"/>
  <c r="P8207" i="1"/>
  <c r="P8206" i="1"/>
  <c r="P8205" i="1"/>
  <c r="P8204" i="1"/>
  <c r="P8203" i="1"/>
  <c r="P8202" i="1"/>
  <c r="P8201" i="1"/>
  <c r="P8200" i="1"/>
  <c r="P8199" i="1"/>
  <c r="P8198" i="1"/>
  <c r="P8197" i="1"/>
  <c r="P8196" i="1"/>
  <c r="P8195" i="1"/>
  <c r="P8194" i="1"/>
  <c r="P8193" i="1"/>
  <c r="P8192" i="1"/>
  <c r="P8191" i="1"/>
  <c r="P8190" i="1"/>
  <c r="P8189" i="1"/>
  <c r="P8188" i="1"/>
  <c r="P8187" i="1"/>
  <c r="P8186" i="1"/>
  <c r="P8185" i="1"/>
  <c r="P8184" i="1"/>
  <c r="P8183" i="1"/>
  <c r="P8182" i="1"/>
  <c r="P8181" i="1"/>
  <c r="P8180" i="1"/>
  <c r="P8179" i="1"/>
  <c r="P8178" i="1"/>
  <c r="P8177" i="1"/>
  <c r="P8176" i="1"/>
  <c r="P8175" i="1"/>
  <c r="P8174" i="1"/>
  <c r="P8173" i="1"/>
  <c r="P8172" i="1"/>
  <c r="P8171" i="1"/>
  <c r="P8170" i="1"/>
  <c r="P8169" i="1"/>
  <c r="P8168" i="1"/>
  <c r="P8167" i="1"/>
  <c r="P8166" i="1"/>
  <c r="P8165" i="1"/>
  <c r="P8164" i="1"/>
  <c r="P8163" i="1"/>
  <c r="P8162" i="1"/>
  <c r="P8161" i="1"/>
  <c r="P8160" i="1"/>
  <c r="P8159" i="1"/>
  <c r="P8158" i="1"/>
  <c r="P8157" i="1"/>
  <c r="P8156" i="1"/>
  <c r="P8155" i="1"/>
  <c r="P8154" i="1"/>
  <c r="P8153" i="1"/>
  <c r="P8152" i="1"/>
  <c r="P8151" i="1"/>
  <c r="P8150" i="1"/>
  <c r="P8149" i="1"/>
  <c r="P8148" i="1"/>
  <c r="P8147" i="1"/>
  <c r="P8146" i="1"/>
  <c r="P8145" i="1"/>
  <c r="P8144" i="1"/>
  <c r="P8143" i="1"/>
  <c r="P8142" i="1"/>
  <c r="P8141" i="1"/>
  <c r="P8140" i="1"/>
  <c r="P8139" i="1"/>
  <c r="P8138" i="1"/>
  <c r="P8137" i="1"/>
  <c r="P8136" i="1"/>
  <c r="P8135" i="1"/>
  <c r="P8134" i="1"/>
  <c r="P8133" i="1"/>
  <c r="P8132" i="1"/>
  <c r="P8131" i="1"/>
  <c r="P8130" i="1"/>
  <c r="P8129" i="1"/>
  <c r="P8128" i="1"/>
  <c r="P8127" i="1"/>
  <c r="P8126" i="1"/>
  <c r="P8125" i="1"/>
  <c r="P8124" i="1"/>
  <c r="P8123" i="1"/>
  <c r="P8122" i="1"/>
  <c r="P8121" i="1"/>
  <c r="P8120" i="1"/>
  <c r="P8119" i="1"/>
  <c r="P8118" i="1"/>
  <c r="P8117" i="1"/>
  <c r="P8116" i="1"/>
  <c r="P8115" i="1"/>
  <c r="P8114" i="1"/>
  <c r="P8113" i="1"/>
  <c r="P8112" i="1"/>
  <c r="P8111" i="1"/>
  <c r="P8110" i="1"/>
  <c r="P8109" i="1"/>
  <c r="P8108" i="1"/>
  <c r="P8107" i="1"/>
  <c r="P8106" i="1"/>
  <c r="P8105" i="1"/>
  <c r="P8104" i="1"/>
  <c r="P8103" i="1"/>
  <c r="P8102" i="1"/>
  <c r="P8101" i="1"/>
  <c r="P8100" i="1"/>
  <c r="P8099" i="1"/>
  <c r="P8098" i="1"/>
  <c r="P8097" i="1"/>
  <c r="P8096" i="1"/>
  <c r="P8095" i="1"/>
  <c r="P8094" i="1"/>
  <c r="P8093" i="1"/>
  <c r="P8092" i="1"/>
  <c r="P8091" i="1"/>
  <c r="P8090" i="1"/>
  <c r="P8089" i="1"/>
  <c r="P8088" i="1"/>
  <c r="P8087" i="1"/>
  <c r="P8086" i="1"/>
  <c r="P8085" i="1"/>
  <c r="P8084" i="1"/>
  <c r="P8083" i="1"/>
  <c r="P8082" i="1"/>
  <c r="P8081" i="1"/>
  <c r="P8080" i="1"/>
  <c r="P8079" i="1"/>
  <c r="P8078" i="1"/>
  <c r="P8077" i="1"/>
  <c r="P8076" i="1"/>
  <c r="P8075" i="1"/>
  <c r="P8074" i="1"/>
  <c r="P8073" i="1"/>
  <c r="P8072" i="1"/>
  <c r="P8071" i="1"/>
  <c r="P8070" i="1"/>
  <c r="P8069" i="1"/>
  <c r="P8068" i="1"/>
  <c r="P8067" i="1"/>
  <c r="P8066" i="1"/>
  <c r="P8065" i="1"/>
  <c r="P8064" i="1"/>
  <c r="P8063" i="1"/>
  <c r="P8062" i="1"/>
  <c r="P8061" i="1"/>
  <c r="P8060" i="1"/>
  <c r="P8059" i="1"/>
  <c r="P8058" i="1"/>
  <c r="P8057" i="1"/>
  <c r="P8056" i="1"/>
  <c r="P8055" i="1"/>
  <c r="P8054" i="1"/>
  <c r="P8053" i="1"/>
  <c r="P8052" i="1"/>
  <c r="P8051" i="1"/>
  <c r="P8050" i="1"/>
  <c r="P8049" i="1"/>
  <c r="P8048" i="1"/>
  <c r="P8047" i="1"/>
  <c r="P8046" i="1"/>
  <c r="P8045" i="1"/>
  <c r="P8044" i="1"/>
  <c r="P8043" i="1"/>
  <c r="P8042" i="1"/>
  <c r="P8041" i="1"/>
  <c r="P8040" i="1"/>
  <c r="P8039" i="1"/>
  <c r="P8038" i="1"/>
  <c r="P8037" i="1"/>
  <c r="P8036" i="1"/>
  <c r="P8035" i="1"/>
  <c r="P8034" i="1"/>
  <c r="P8033" i="1"/>
  <c r="P8032" i="1"/>
  <c r="P8031" i="1"/>
  <c r="P8030" i="1"/>
  <c r="P8029" i="1"/>
  <c r="P8028" i="1"/>
  <c r="P8027" i="1"/>
  <c r="P8026" i="1"/>
  <c r="P8025" i="1"/>
  <c r="P8024" i="1"/>
  <c r="P8023" i="1"/>
  <c r="P8022" i="1"/>
  <c r="P8021" i="1"/>
  <c r="P8020" i="1"/>
  <c r="P8019" i="1"/>
  <c r="P8018" i="1"/>
  <c r="P8017" i="1"/>
  <c r="P8016" i="1"/>
  <c r="P8015" i="1"/>
  <c r="P8014" i="1"/>
  <c r="P8013" i="1"/>
  <c r="P8012" i="1"/>
  <c r="P8011" i="1"/>
  <c r="P8010" i="1"/>
  <c r="P8009" i="1"/>
  <c r="P8008" i="1"/>
  <c r="P8007" i="1"/>
  <c r="P8006" i="1"/>
  <c r="P8005" i="1"/>
  <c r="P8004" i="1"/>
  <c r="P8003" i="1"/>
  <c r="P8002" i="1"/>
  <c r="P8001" i="1"/>
  <c r="P8000" i="1"/>
  <c r="P7999" i="1"/>
  <c r="P7998" i="1"/>
  <c r="P7997" i="1"/>
  <c r="P7996" i="1"/>
  <c r="P7995" i="1"/>
  <c r="P7994" i="1"/>
  <c r="P7993" i="1"/>
  <c r="P7992" i="1"/>
  <c r="P7991" i="1"/>
  <c r="P7990" i="1"/>
  <c r="P7989" i="1"/>
  <c r="P7988" i="1"/>
  <c r="P7987" i="1"/>
  <c r="P7986" i="1"/>
  <c r="P7985" i="1"/>
  <c r="P7984" i="1"/>
  <c r="P7983" i="1"/>
  <c r="P7982" i="1"/>
  <c r="P7981" i="1"/>
  <c r="P7980" i="1"/>
  <c r="P7979" i="1"/>
  <c r="P7978" i="1"/>
  <c r="P7977" i="1"/>
  <c r="P7976" i="1"/>
  <c r="P7975" i="1"/>
  <c r="P7974" i="1"/>
  <c r="P7973" i="1"/>
  <c r="P7972" i="1"/>
  <c r="P7971" i="1"/>
  <c r="P7970" i="1"/>
  <c r="P7969" i="1"/>
  <c r="P7968" i="1"/>
  <c r="P7967" i="1"/>
  <c r="P7966" i="1"/>
  <c r="P7965" i="1"/>
  <c r="P7964" i="1"/>
  <c r="P7963" i="1"/>
  <c r="P7962" i="1"/>
  <c r="P7961" i="1"/>
  <c r="P7960" i="1"/>
  <c r="P7959" i="1"/>
  <c r="P7958" i="1"/>
  <c r="P7957" i="1"/>
  <c r="P7956" i="1"/>
  <c r="P7955" i="1"/>
  <c r="P7954" i="1"/>
  <c r="P7953" i="1"/>
  <c r="P7952" i="1"/>
  <c r="P7951" i="1"/>
  <c r="P7950" i="1"/>
  <c r="P7949" i="1"/>
  <c r="P7948" i="1"/>
  <c r="P7947" i="1"/>
  <c r="P7946" i="1"/>
  <c r="P7945" i="1"/>
  <c r="P7944" i="1"/>
  <c r="P7943" i="1"/>
  <c r="P7942" i="1"/>
  <c r="P7941" i="1"/>
  <c r="P7940" i="1"/>
  <c r="P7939" i="1"/>
  <c r="P7938" i="1"/>
  <c r="P7937" i="1"/>
  <c r="P7936" i="1"/>
  <c r="P7935" i="1"/>
  <c r="P7934" i="1"/>
  <c r="P7933" i="1"/>
  <c r="P7932" i="1"/>
  <c r="P7931" i="1"/>
  <c r="P7930" i="1"/>
  <c r="P7929" i="1"/>
  <c r="P7928" i="1"/>
  <c r="P7927" i="1"/>
  <c r="P7926" i="1"/>
  <c r="P7925" i="1"/>
  <c r="P7924" i="1"/>
  <c r="P7923" i="1"/>
  <c r="P7922" i="1"/>
  <c r="P7921" i="1"/>
  <c r="P7920" i="1"/>
  <c r="P7919" i="1"/>
  <c r="P7918" i="1"/>
  <c r="P7917" i="1"/>
  <c r="P7916" i="1"/>
  <c r="P7915" i="1"/>
  <c r="P7914" i="1"/>
  <c r="P7913" i="1"/>
  <c r="P7912" i="1"/>
  <c r="P7911" i="1"/>
  <c r="P7910" i="1"/>
  <c r="P7909" i="1"/>
  <c r="P7908" i="1"/>
  <c r="P7907" i="1"/>
  <c r="P7906" i="1"/>
  <c r="P7905" i="1"/>
  <c r="P7904" i="1"/>
  <c r="P7903" i="1"/>
  <c r="P7902" i="1"/>
  <c r="P7901" i="1"/>
  <c r="P7900" i="1"/>
  <c r="P7899" i="1"/>
  <c r="P7898" i="1"/>
  <c r="P7897" i="1"/>
  <c r="P7896" i="1"/>
  <c r="P7895" i="1"/>
  <c r="P7894" i="1"/>
  <c r="P7893" i="1"/>
  <c r="P7892" i="1"/>
  <c r="P7891" i="1"/>
  <c r="P7890" i="1"/>
  <c r="P7889" i="1"/>
  <c r="P7888" i="1"/>
  <c r="P7887" i="1"/>
  <c r="P7886" i="1"/>
  <c r="P7885" i="1"/>
  <c r="P7884" i="1"/>
  <c r="P7883" i="1"/>
  <c r="P7882" i="1"/>
  <c r="P7881" i="1"/>
  <c r="P7880" i="1"/>
  <c r="P7879" i="1"/>
  <c r="P7878" i="1"/>
  <c r="P7877" i="1"/>
  <c r="P7876" i="1"/>
  <c r="P7875" i="1"/>
  <c r="P7874" i="1"/>
  <c r="P7873" i="1"/>
  <c r="P7872" i="1"/>
  <c r="P7871" i="1"/>
  <c r="P7870" i="1"/>
  <c r="P7869" i="1"/>
  <c r="P7868" i="1"/>
  <c r="P7867" i="1"/>
  <c r="P7866" i="1"/>
  <c r="P7865" i="1"/>
  <c r="P7864" i="1"/>
  <c r="P7863" i="1"/>
  <c r="P7862" i="1"/>
  <c r="P7861" i="1"/>
  <c r="P7860" i="1"/>
  <c r="P7859" i="1"/>
  <c r="P7858" i="1"/>
  <c r="P7857" i="1"/>
  <c r="P7856" i="1"/>
  <c r="P7855" i="1"/>
  <c r="P7854" i="1"/>
  <c r="P7853" i="1"/>
  <c r="P7852" i="1"/>
  <c r="P7851" i="1"/>
  <c r="P7850" i="1"/>
  <c r="P7849" i="1"/>
  <c r="P7848" i="1"/>
  <c r="P7847" i="1"/>
  <c r="P7846" i="1"/>
  <c r="P7845" i="1"/>
  <c r="P7844" i="1"/>
  <c r="P7843" i="1"/>
  <c r="P7842" i="1"/>
  <c r="P7841" i="1"/>
  <c r="P7840" i="1"/>
  <c r="P7839" i="1"/>
  <c r="P7838" i="1"/>
  <c r="P7837" i="1"/>
  <c r="P7836" i="1"/>
  <c r="P7835" i="1"/>
  <c r="P7834" i="1"/>
  <c r="P7833" i="1"/>
  <c r="P7832" i="1"/>
  <c r="P7831" i="1"/>
  <c r="P7830" i="1"/>
  <c r="P7829" i="1"/>
  <c r="P7828" i="1"/>
  <c r="P7827" i="1"/>
  <c r="P7826" i="1"/>
  <c r="P7825" i="1"/>
  <c r="P7824" i="1"/>
  <c r="P7823" i="1"/>
  <c r="P7822" i="1"/>
  <c r="P7821" i="1"/>
  <c r="P7820" i="1"/>
  <c r="P7819" i="1"/>
  <c r="P7818" i="1"/>
  <c r="P7817" i="1"/>
  <c r="P7816" i="1"/>
  <c r="P7815" i="1"/>
  <c r="P7814" i="1"/>
  <c r="P7813" i="1"/>
  <c r="P7812" i="1"/>
  <c r="P7811" i="1"/>
  <c r="P7810" i="1"/>
  <c r="P7809" i="1"/>
  <c r="P7808" i="1"/>
  <c r="P7807" i="1"/>
  <c r="P7806" i="1"/>
  <c r="P7805" i="1"/>
  <c r="P7804" i="1"/>
  <c r="P7803" i="1"/>
  <c r="P7802" i="1"/>
  <c r="P7801" i="1"/>
  <c r="P7800" i="1"/>
  <c r="P7799" i="1"/>
  <c r="P7798" i="1"/>
  <c r="P7797" i="1"/>
  <c r="P7796" i="1"/>
  <c r="P7795" i="1"/>
  <c r="P7794" i="1"/>
  <c r="P7793" i="1"/>
  <c r="P7792" i="1"/>
  <c r="P7791" i="1"/>
  <c r="P7790" i="1"/>
  <c r="P7789" i="1"/>
  <c r="P7788" i="1"/>
  <c r="P7787" i="1"/>
  <c r="P7786" i="1"/>
  <c r="P7785" i="1"/>
  <c r="P7784" i="1"/>
  <c r="P7783" i="1"/>
  <c r="P7782" i="1"/>
  <c r="P7781" i="1"/>
  <c r="P7780" i="1"/>
  <c r="P7779" i="1"/>
  <c r="P7778" i="1"/>
  <c r="P7777" i="1"/>
  <c r="P7776" i="1"/>
  <c r="P7775" i="1"/>
  <c r="P7774" i="1"/>
  <c r="P7773" i="1"/>
  <c r="P7772" i="1"/>
  <c r="P7771" i="1"/>
  <c r="P7770" i="1"/>
  <c r="P7769" i="1"/>
  <c r="P7768" i="1"/>
  <c r="P7767" i="1"/>
  <c r="P7766" i="1"/>
  <c r="P7765" i="1"/>
  <c r="P7764" i="1"/>
  <c r="P7763" i="1"/>
  <c r="P7762" i="1"/>
  <c r="P7761" i="1"/>
  <c r="P7760" i="1"/>
  <c r="P7759" i="1"/>
  <c r="P7758" i="1"/>
  <c r="P7757" i="1"/>
  <c r="P7756" i="1"/>
  <c r="P7755" i="1"/>
  <c r="P7754" i="1"/>
  <c r="P7753" i="1"/>
  <c r="P7752" i="1"/>
  <c r="P7751" i="1"/>
  <c r="P7750" i="1"/>
  <c r="P7749" i="1"/>
  <c r="P7748" i="1"/>
  <c r="P7747" i="1"/>
  <c r="P7746" i="1"/>
  <c r="P7745" i="1"/>
  <c r="P7744" i="1"/>
  <c r="P7743" i="1"/>
  <c r="P7742" i="1"/>
  <c r="P7741" i="1"/>
  <c r="P7740" i="1"/>
  <c r="P7739" i="1"/>
  <c r="P7738" i="1"/>
  <c r="P7737" i="1"/>
  <c r="P7736" i="1"/>
  <c r="P7735" i="1"/>
  <c r="P7734" i="1"/>
  <c r="P7733" i="1"/>
  <c r="P7732" i="1"/>
  <c r="P7731" i="1"/>
  <c r="P7730" i="1"/>
  <c r="P7729" i="1"/>
  <c r="P7728" i="1"/>
  <c r="P7727" i="1"/>
  <c r="P7726" i="1"/>
  <c r="P7725" i="1"/>
  <c r="P7724" i="1"/>
  <c r="P7723" i="1"/>
  <c r="P7722" i="1"/>
  <c r="P7721" i="1"/>
  <c r="P7720" i="1"/>
  <c r="P7719" i="1"/>
  <c r="P7718" i="1"/>
  <c r="P7717" i="1"/>
  <c r="P7716" i="1"/>
  <c r="P7715" i="1"/>
  <c r="P7714" i="1"/>
  <c r="P7713" i="1"/>
  <c r="P7712" i="1"/>
  <c r="P7711" i="1"/>
  <c r="P7710" i="1"/>
  <c r="P7709" i="1"/>
  <c r="P7708" i="1"/>
  <c r="P7707" i="1"/>
  <c r="P7706" i="1"/>
  <c r="P7705" i="1"/>
  <c r="P7704" i="1"/>
  <c r="P7703" i="1"/>
  <c r="P7702" i="1"/>
  <c r="P7701" i="1"/>
  <c r="P7700" i="1"/>
  <c r="P7699" i="1"/>
  <c r="P7698" i="1"/>
  <c r="P7697" i="1"/>
  <c r="P7696" i="1"/>
  <c r="P7695" i="1"/>
  <c r="P7694" i="1"/>
  <c r="P7693" i="1"/>
  <c r="P7692" i="1"/>
  <c r="P7691" i="1"/>
  <c r="P7690" i="1"/>
  <c r="P7689" i="1"/>
  <c r="P7688" i="1"/>
  <c r="P7687" i="1"/>
  <c r="P7686" i="1"/>
  <c r="P7685" i="1"/>
  <c r="P7684" i="1"/>
  <c r="P7683" i="1"/>
  <c r="P7682" i="1"/>
  <c r="P7681" i="1"/>
  <c r="P7680" i="1"/>
  <c r="P7679" i="1"/>
  <c r="P7678" i="1"/>
  <c r="P7677" i="1"/>
  <c r="P7676" i="1"/>
  <c r="P7675" i="1"/>
  <c r="P7674" i="1"/>
  <c r="P7673" i="1"/>
  <c r="P7672" i="1"/>
  <c r="P7671" i="1"/>
  <c r="P7670" i="1"/>
  <c r="P7669" i="1"/>
  <c r="P7668" i="1"/>
  <c r="P7667" i="1"/>
  <c r="P7666" i="1"/>
  <c r="P7665" i="1"/>
  <c r="P7664" i="1"/>
  <c r="P7663" i="1"/>
  <c r="P7662" i="1"/>
  <c r="P7661" i="1"/>
  <c r="P7660" i="1"/>
  <c r="P7659" i="1"/>
  <c r="P7658" i="1"/>
  <c r="P7657" i="1"/>
  <c r="P7656" i="1"/>
  <c r="P7655" i="1"/>
  <c r="P7654" i="1"/>
  <c r="P7653" i="1"/>
  <c r="P7652" i="1"/>
  <c r="P7651" i="1"/>
  <c r="P7650" i="1"/>
  <c r="P7649" i="1"/>
  <c r="P7648" i="1"/>
  <c r="P7647" i="1"/>
  <c r="P7646" i="1"/>
  <c r="P7645" i="1"/>
  <c r="P7644" i="1"/>
  <c r="P7643" i="1"/>
  <c r="P7642" i="1"/>
  <c r="P7641" i="1"/>
  <c r="P7640" i="1"/>
  <c r="P7639" i="1"/>
  <c r="P7638" i="1"/>
  <c r="P7637" i="1"/>
  <c r="P7636" i="1"/>
  <c r="P7635" i="1"/>
  <c r="P7634" i="1"/>
  <c r="P7633" i="1"/>
  <c r="P7632" i="1"/>
  <c r="P7631" i="1"/>
  <c r="P7630" i="1"/>
  <c r="P7629" i="1"/>
  <c r="P7628" i="1"/>
  <c r="P7627" i="1"/>
  <c r="P7626" i="1"/>
  <c r="P7625" i="1"/>
  <c r="P7624" i="1"/>
  <c r="P7623" i="1"/>
  <c r="P7622" i="1"/>
  <c r="P7621" i="1"/>
  <c r="P7620" i="1"/>
  <c r="P7619" i="1"/>
  <c r="P7618" i="1"/>
  <c r="P7617" i="1"/>
  <c r="P7616" i="1"/>
  <c r="P7615" i="1"/>
  <c r="P7614" i="1"/>
  <c r="P7613" i="1"/>
  <c r="P7612" i="1"/>
  <c r="P7611" i="1"/>
  <c r="P7610" i="1"/>
  <c r="P7609" i="1"/>
  <c r="P7608" i="1"/>
  <c r="P7607" i="1"/>
  <c r="P7606" i="1"/>
  <c r="P7605" i="1"/>
  <c r="P7604" i="1"/>
  <c r="P7603" i="1"/>
  <c r="P7602" i="1"/>
  <c r="P7601" i="1"/>
  <c r="P7600" i="1"/>
  <c r="P7599" i="1"/>
  <c r="P7598" i="1"/>
  <c r="P7597" i="1"/>
  <c r="P7596" i="1"/>
  <c r="P7595" i="1"/>
  <c r="P7594" i="1"/>
  <c r="P7593" i="1"/>
  <c r="P7592" i="1"/>
  <c r="P7591" i="1"/>
  <c r="P7590" i="1"/>
  <c r="P7589" i="1"/>
  <c r="P7588" i="1"/>
  <c r="P7587" i="1"/>
  <c r="P7586" i="1"/>
  <c r="P7585" i="1"/>
  <c r="P7584" i="1"/>
  <c r="P7583" i="1"/>
  <c r="P7582" i="1"/>
  <c r="P7581" i="1"/>
  <c r="P7580" i="1"/>
  <c r="P7579" i="1"/>
  <c r="P7578" i="1"/>
  <c r="P7577" i="1"/>
  <c r="P7576" i="1"/>
  <c r="P7575" i="1"/>
  <c r="P7574" i="1"/>
  <c r="P7573" i="1"/>
  <c r="P7572" i="1"/>
  <c r="P7571" i="1"/>
  <c r="P7570" i="1"/>
  <c r="P7569" i="1"/>
  <c r="P7568" i="1"/>
  <c r="P7567" i="1"/>
  <c r="P7566" i="1"/>
  <c r="P7565" i="1"/>
  <c r="P7564" i="1"/>
  <c r="P7563" i="1"/>
  <c r="P7562" i="1"/>
  <c r="P7561" i="1"/>
  <c r="P7560" i="1"/>
  <c r="P7559" i="1"/>
  <c r="P7558" i="1"/>
  <c r="P7557" i="1"/>
  <c r="P7556" i="1"/>
  <c r="P7555" i="1"/>
  <c r="P7554" i="1"/>
  <c r="P7553" i="1"/>
  <c r="P7552" i="1"/>
  <c r="P7551" i="1"/>
  <c r="P7550" i="1"/>
  <c r="P7549" i="1"/>
  <c r="P7548" i="1"/>
  <c r="P7547" i="1"/>
  <c r="P7546" i="1"/>
  <c r="P7545" i="1"/>
  <c r="P7544" i="1"/>
  <c r="P7543" i="1"/>
  <c r="P7542" i="1"/>
  <c r="P7541" i="1"/>
  <c r="P7540" i="1"/>
  <c r="P7539" i="1"/>
  <c r="P7538" i="1"/>
  <c r="P7537" i="1"/>
  <c r="P7536" i="1"/>
  <c r="P7535" i="1"/>
  <c r="P7534" i="1"/>
  <c r="P7533" i="1"/>
  <c r="P7532" i="1"/>
  <c r="P7531" i="1"/>
  <c r="P7530" i="1"/>
  <c r="P7529" i="1"/>
  <c r="P7528" i="1"/>
  <c r="P7527" i="1"/>
  <c r="P7526" i="1"/>
  <c r="P7525" i="1"/>
  <c r="P7524" i="1"/>
  <c r="P7523" i="1"/>
  <c r="P7522" i="1"/>
  <c r="P7521" i="1"/>
  <c r="P7520" i="1"/>
  <c r="P7519" i="1"/>
  <c r="P7518" i="1"/>
  <c r="P7517" i="1"/>
  <c r="P7516" i="1"/>
  <c r="P7515" i="1"/>
  <c r="P7514" i="1"/>
  <c r="P7513" i="1"/>
  <c r="P7512" i="1"/>
  <c r="P7511" i="1"/>
  <c r="P7510" i="1"/>
  <c r="P7509" i="1"/>
  <c r="P7508" i="1"/>
  <c r="P7507" i="1"/>
  <c r="P7506" i="1"/>
  <c r="P7505" i="1"/>
  <c r="P7504" i="1"/>
  <c r="P7503" i="1"/>
  <c r="P7502" i="1"/>
  <c r="P7501" i="1"/>
  <c r="P7500" i="1"/>
  <c r="P7499" i="1"/>
  <c r="P7498" i="1"/>
  <c r="P7497" i="1"/>
  <c r="P7496" i="1"/>
  <c r="P7495" i="1"/>
  <c r="P7494" i="1"/>
  <c r="P7493" i="1"/>
  <c r="P7492" i="1"/>
  <c r="P7491" i="1"/>
  <c r="P7490" i="1"/>
  <c r="P7489" i="1"/>
  <c r="P7488" i="1"/>
  <c r="P7487" i="1"/>
  <c r="P7486" i="1"/>
  <c r="P7485" i="1"/>
  <c r="P7484" i="1"/>
  <c r="P7483" i="1"/>
  <c r="P7482" i="1"/>
  <c r="P7481" i="1"/>
  <c r="P7480" i="1"/>
  <c r="P7479" i="1"/>
  <c r="P7478" i="1"/>
  <c r="P7477" i="1"/>
  <c r="P7476" i="1"/>
  <c r="P7475" i="1"/>
  <c r="P7474" i="1"/>
  <c r="P7473" i="1"/>
  <c r="P7472" i="1"/>
  <c r="P7471" i="1"/>
  <c r="P7470" i="1"/>
  <c r="P7469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56" i="1"/>
  <c r="P7455" i="1"/>
  <c r="P7454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355" i="1"/>
  <c r="P7354" i="1"/>
  <c r="P7353" i="1"/>
  <c r="P7352" i="1"/>
  <c r="P7351" i="1"/>
  <c r="P7350" i="1"/>
  <c r="P7349" i="1"/>
  <c r="P7348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07" i="1"/>
  <c r="P7306" i="1"/>
  <c r="P7305" i="1"/>
  <c r="P7304" i="1"/>
  <c r="P7303" i="1"/>
  <c r="P7302" i="1"/>
  <c r="P7301" i="1"/>
  <c r="P7300" i="1"/>
  <c r="P7299" i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47" i="1"/>
  <c r="P7246" i="1"/>
  <c r="P7245" i="1"/>
  <c r="P7244" i="1"/>
  <c r="P7243" i="1"/>
  <c r="P7242" i="1"/>
  <c r="P7241" i="1"/>
  <c r="P7240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07" i="1"/>
  <c r="P7206" i="1"/>
  <c r="P7205" i="1"/>
  <c r="P7204" i="1"/>
  <c r="P7203" i="1"/>
  <c r="P7202" i="1"/>
  <c r="P7201" i="1"/>
  <c r="P7200" i="1"/>
  <c r="P7199" i="1"/>
  <c r="P7198" i="1"/>
  <c r="P7197" i="1"/>
  <c r="P7196" i="1"/>
  <c r="P7195" i="1"/>
  <c r="P7194" i="1"/>
  <c r="P7193" i="1"/>
  <c r="P7192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155" i="1"/>
  <c r="P7154" i="1"/>
  <c r="P7153" i="1"/>
  <c r="P7152" i="1"/>
  <c r="P7151" i="1"/>
  <c r="P7150" i="1"/>
  <c r="P714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18" i="1"/>
  <c r="P7117" i="1"/>
  <c r="P7116" i="1"/>
  <c r="P7115" i="1"/>
  <c r="P7114" i="1"/>
  <c r="P7113" i="1"/>
  <c r="P7112" i="1"/>
  <c r="P7111" i="1"/>
  <c r="P7110" i="1"/>
  <c r="P7109" i="1"/>
  <c r="P7108" i="1"/>
  <c r="P7107" i="1"/>
  <c r="P7106" i="1"/>
  <c r="P7105" i="1"/>
  <c r="P7104" i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090" i="1"/>
  <c r="P7089" i="1"/>
  <c r="P7088" i="1"/>
  <c r="P708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72" i="1"/>
  <c r="P7071" i="1"/>
  <c r="P7070" i="1"/>
  <c r="P7069" i="1"/>
  <c r="P7068" i="1"/>
  <c r="P7067" i="1"/>
  <c r="P7066" i="1"/>
  <c r="P7065" i="1"/>
  <c r="P7064" i="1"/>
  <c r="P7063" i="1"/>
  <c r="P7062" i="1"/>
  <c r="P7061" i="1"/>
  <c r="P7060" i="1"/>
  <c r="P7059" i="1"/>
  <c r="P7058" i="1"/>
  <c r="P7057" i="1"/>
  <c r="P7056" i="1"/>
  <c r="P7055" i="1"/>
  <c r="P7054" i="1"/>
  <c r="P7053" i="1"/>
  <c r="P7052" i="1"/>
  <c r="P7051" i="1"/>
  <c r="P7050" i="1"/>
  <c r="P7049" i="1"/>
  <c r="P7048" i="1"/>
  <c r="P7047" i="1"/>
  <c r="P7046" i="1"/>
  <c r="P7045" i="1"/>
  <c r="P7044" i="1"/>
  <c r="P7043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14" i="1"/>
  <c r="P7013" i="1"/>
  <c r="P7012" i="1"/>
  <c r="P7011" i="1"/>
  <c r="P7010" i="1"/>
  <c r="P7009" i="1"/>
  <c r="P7008" i="1"/>
  <c r="P7007" i="1"/>
  <c r="P7006" i="1"/>
  <c r="P7005" i="1"/>
  <c r="P7004" i="1"/>
  <c r="P7003" i="1"/>
  <c r="P7002" i="1"/>
  <c r="P7001" i="1"/>
  <c r="P7000" i="1"/>
  <c r="P6999" i="1"/>
  <c r="P6998" i="1"/>
  <c r="P6997" i="1"/>
  <c r="P6996" i="1"/>
  <c r="P6995" i="1"/>
  <c r="P6994" i="1"/>
  <c r="P6993" i="1"/>
  <c r="P6992" i="1"/>
  <c r="P6991" i="1"/>
  <c r="P6990" i="1"/>
  <c r="P6989" i="1"/>
  <c r="P6988" i="1"/>
  <c r="P6987" i="1"/>
  <c r="P6986" i="1"/>
  <c r="P6985" i="1"/>
  <c r="P6984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47" i="1"/>
  <c r="P6946" i="1"/>
  <c r="P6945" i="1"/>
  <c r="P6944" i="1"/>
  <c r="P6943" i="1"/>
  <c r="P6942" i="1"/>
  <c r="P6941" i="1"/>
  <c r="P6940" i="1"/>
  <c r="P6939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02" i="1"/>
  <c r="P6901" i="1"/>
  <c r="P6900" i="1"/>
  <c r="P6899" i="1"/>
  <c r="P6898" i="1"/>
  <c r="P6897" i="1"/>
  <c r="P6896" i="1"/>
  <c r="P6895" i="1"/>
  <c r="P6894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P6522" i="1"/>
  <c r="P6521" i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395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P6328" i="1"/>
  <c r="P6327" i="1"/>
  <c r="P6326" i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298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P6037" i="1"/>
  <c r="P6036" i="1"/>
  <c r="P6035" i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42" i="1"/>
  <c r="P5841" i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46" i="1"/>
  <c r="P5745" i="1"/>
  <c r="P5744" i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A3958" i="1"/>
  <c r="B3958" i="1" s="1"/>
  <c r="P3957" i="1"/>
  <c r="A3957" i="1"/>
  <c r="B3957" i="1" s="1"/>
  <c r="P3956" i="1"/>
  <c r="A3956" i="1"/>
  <c r="B3956" i="1" s="1"/>
  <c r="P3955" i="1"/>
  <c r="A3955" i="1"/>
  <c r="B3955" i="1" s="1"/>
  <c r="P3954" i="1"/>
  <c r="A3954" i="1"/>
  <c r="B3954" i="1" s="1"/>
  <c r="P3953" i="1"/>
  <c r="A3953" i="1"/>
  <c r="B3953" i="1" s="1"/>
  <c r="P3952" i="1"/>
  <c r="A3952" i="1"/>
  <c r="B3952" i="1" s="1"/>
  <c r="P3951" i="1"/>
  <c r="A3951" i="1"/>
  <c r="B3951" i="1" s="1"/>
  <c r="P3950" i="1"/>
  <c r="A3950" i="1"/>
  <c r="B3950" i="1" s="1"/>
  <c r="P3949" i="1"/>
  <c r="A3949" i="1"/>
  <c r="B3949" i="1" s="1"/>
  <c r="P3948" i="1"/>
  <c r="A3948" i="1"/>
  <c r="B3948" i="1" s="1"/>
  <c r="P3947" i="1"/>
  <c r="A3947" i="1"/>
  <c r="B3947" i="1" s="1"/>
  <c r="P3946" i="1"/>
  <c r="A3946" i="1"/>
  <c r="B3946" i="1" s="1"/>
  <c r="P3945" i="1"/>
  <c r="A3945" i="1"/>
  <c r="B3945" i="1" s="1"/>
  <c r="P3944" i="1"/>
  <c r="A3944" i="1"/>
  <c r="B3944" i="1" s="1"/>
  <c r="P3943" i="1"/>
  <c r="A3943" i="1"/>
  <c r="B3943" i="1" s="1"/>
  <c r="P3942" i="1"/>
  <c r="A3942" i="1"/>
  <c r="B3942" i="1" s="1"/>
  <c r="P3941" i="1"/>
  <c r="A3941" i="1"/>
  <c r="B3941" i="1" s="1"/>
  <c r="P3940" i="1"/>
  <c r="A3940" i="1"/>
  <c r="B3940" i="1" s="1"/>
  <c r="P3939" i="1"/>
  <c r="A3939" i="1"/>
  <c r="B3939" i="1" s="1"/>
  <c r="P3938" i="1"/>
  <c r="A3938" i="1"/>
  <c r="B3938" i="1" s="1"/>
  <c r="P3937" i="1"/>
  <c r="A3937" i="1"/>
  <c r="B3937" i="1" s="1"/>
  <c r="P3936" i="1"/>
  <c r="A3936" i="1"/>
  <c r="B3936" i="1" s="1"/>
  <c r="P3935" i="1"/>
  <c r="A3935" i="1"/>
  <c r="B3935" i="1" s="1"/>
  <c r="P3934" i="1"/>
  <c r="A3934" i="1"/>
  <c r="B3934" i="1" s="1"/>
  <c r="P3933" i="1"/>
  <c r="A3933" i="1"/>
  <c r="B3933" i="1" s="1"/>
  <c r="P3932" i="1"/>
  <c r="A3932" i="1"/>
  <c r="B3932" i="1" s="1"/>
  <c r="P3931" i="1"/>
  <c r="A3931" i="1"/>
  <c r="B3931" i="1" s="1"/>
  <c r="P3930" i="1"/>
  <c r="A3930" i="1"/>
  <c r="B3930" i="1" s="1"/>
  <c r="P3929" i="1"/>
  <c r="A3929" i="1"/>
  <c r="B3929" i="1" s="1"/>
  <c r="P3928" i="1"/>
  <c r="A3928" i="1"/>
  <c r="B3928" i="1" s="1"/>
  <c r="P3927" i="1"/>
  <c r="A3927" i="1"/>
  <c r="B3927" i="1" s="1"/>
  <c r="P3926" i="1"/>
  <c r="A3926" i="1"/>
  <c r="B3926" i="1" s="1"/>
  <c r="P3925" i="1"/>
  <c r="A3925" i="1"/>
  <c r="B3925" i="1" s="1"/>
  <c r="P3924" i="1"/>
  <c r="A3924" i="1"/>
  <c r="B3924" i="1" s="1"/>
  <c r="P3923" i="1"/>
  <c r="A3923" i="1"/>
  <c r="B3923" i="1" s="1"/>
  <c r="P3922" i="1"/>
  <c r="A3922" i="1"/>
  <c r="B3922" i="1" s="1"/>
  <c r="P3921" i="1"/>
  <c r="A3921" i="1"/>
  <c r="B3921" i="1" s="1"/>
  <c r="P3920" i="1"/>
  <c r="A3920" i="1"/>
  <c r="B3920" i="1" s="1"/>
  <c r="P3919" i="1"/>
  <c r="A3919" i="1"/>
  <c r="B3919" i="1" s="1"/>
  <c r="P3918" i="1"/>
  <c r="A3918" i="1"/>
  <c r="B3918" i="1" s="1"/>
  <c r="P3917" i="1"/>
  <c r="A3917" i="1"/>
  <c r="B3917" i="1" s="1"/>
  <c r="P3916" i="1"/>
  <c r="A3916" i="1"/>
  <c r="B3916" i="1" s="1"/>
  <c r="P3915" i="1"/>
  <c r="A3915" i="1"/>
  <c r="B3915" i="1" s="1"/>
  <c r="P3914" i="1"/>
  <c r="A3914" i="1"/>
  <c r="B3914" i="1" s="1"/>
  <c r="P3913" i="1"/>
  <c r="A3913" i="1"/>
  <c r="B3913" i="1" s="1"/>
  <c r="P3912" i="1"/>
  <c r="A3912" i="1"/>
  <c r="B3912" i="1" s="1"/>
  <c r="P3911" i="1"/>
  <c r="A3911" i="1"/>
  <c r="B3911" i="1" s="1"/>
  <c r="P3910" i="1"/>
  <c r="A3910" i="1"/>
  <c r="B3910" i="1" s="1"/>
  <c r="P3909" i="1"/>
  <c r="A3909" i="1"/>
  <c r="B3909" i="1" s="1"/>
  <c r="P3908" i="1"/>
  <c r="A3908" i="1"/>
  <c r="B3908" i="1" s="1"/>
  <c r="P3907" i="1"/>
  <c r="A3907" i="1"/>
  <c r="B3907" i="1" s="1"/>
  <c r="P3906" i="1"/>
  <c r="A3906" i="1"/>
  <c r="B3906" i="1" s="1"/>
  <c r="P3905" i="1"/>
  <c r="A3905" i="1"/>
  <c r="B3905" i="1" s="1"/>
  <c r="P3904" i="1"/>
  <c r="A3904" i="1"/>
  <c r="B3904" i="1" s="1"/>
  <c r="P3903" i="1"/>
  <c r="A3903" i="1"/>
  <c r="B3903" i="1" s="1"/>
  <c r="P3902" i="1"/>
  <c r="A3902" i="1"/>
  <c r="B3902" i="1" s="1"/>
  <c r="P3901" i="1"/>
  <c r="A3901" i="1"/>
  <c r="B3901" i="1" s="1"/>
  <c r="P3900" i="1"/>
  <c r="A3900" i="1"/>
  <c r="B3900" i="1" s="1"/>
  <c r="P3899" i="1"/>
  <c r="A3899" i="1"/>
  <c r="B3899" i="1" s="1"/>
  <c r="P3898" i="1"/>
  <c r="A3898" i="1"/>
  <c r="B3898" i="1" s="1"/>
  <c r="P3897" i="1"/>
  <c r="A3897" i="1"/>
  <c r="B3897" i="1" s="1"/>
  <c r="P3896" i="1"/>
  <c r="A3896" i="1"/>
  <c r="B3896" i="1" s="1"/>
  <c r="P3895" i="1"/>
  <c r="A3895" i="1"/>
  <c r="B3895" i="1" s="1"/>
  <c r="P3894" i="1"/>
  <c r="A3894" i="1"/>
  <c r="B3894" i="1" s="1"/>
  <c r="P3893" i="1"/>
  <c r="A3893" i="1"/>
  <c r="B3893" i="1" s="1"/>
  <c r="P3892" i="1"/>
  <c r="A3892" i="1"/>
  <c r="B3892" i="1" s="1"/>
  <c r="P3891" i="1"/>
  <c r="A3891" i="1"/>
  <c r="B3891" i="1" s="1"/>
  <c r="P3890" i="1"/>
  <c r="A3890" i="1"/>
  <c r="B3890" i="1" s="1"/>
  <c r="P3889" i="1"/>
  <c r="A3889" i="1"/>
  <c r="B3889" i="1" s="1"/>
  <c r="P3888" i="1"/>
  <c r="A3888" i="1"/>
  <c r="B3888" i="1" s="1"/>
  <c r="P3887" i="1"/>
  <c r="A3887" i="1"/>
  <c r="B3887" i="1" s="1"/>
  <c r="P3886" i="1"/>
  <c r="A3886" i="1"/>
  <c r="B3886" i="1" s="1"/>
  <c r="P3885" i="1"/>
  <c r="A3885" i="1"/>
  <c r="B3885" i="1" s="1"/>
  <c r="P3884" i="1"/>
  <c r="A3884" i="1"/>
  <c r="B3884" i="1" s="1"/>
  <c r="P3883" i="1"/>
  <c r="A3883" i="1"/>
  <c r="B3883" i="1" s="1"/>
  <c r="P3882" i="1"/>
  <c r="A3882" i="1"/>
  <c r="B3882" i="1" s="1"/>
  <c r="P3881" i="1"/>
  <c r="A3881" i="1"/>
  <c r="B3881" i="1" s="1"/>
  <c r="P3880" i="1"/>
  <c r="A3880" i="1"/>
  <c r="B3880" i="1" s="1"/>
  <c r="P3879" i="1"/>
  <c r="A3879" i="1"/>
  <c r="B3879" i="1" s="1"/>
  <c r="P3878" i="1"/>
  <c r="A3878" i="1"/>
  <c r="B3878" i="1" s="1"/>
  <c r="P3877" i="1"/>
  <c r="A3877" i="1"/>
  <c r="B3877" i="1" s="1"/>
  <c r="P3876" i="1"/>
  <c r="A3876" i="1"/>
  <c r="B3876" i="1" s="1"/>
  <c r="P3875" i="1"/>
  <c r="A3875" i="1"/>
  <c r="B3875" i="1" s="1"/>
  <c r="P3874" i="1"/>
  <c r="A3874" i="1"/>
  <c r="B3874" i="1" s="1"/>
  <c r="P3873" i="1"/>
  <c r="A3873" i="1"/>
  <c r="B3873" i="1" s="1"/>
  <c r="P3872" i="1"/>
  <c r="A3872" i="1"/>
  <c r="B3872" i="1" s="1"/>
  <c r="P3871" i="1"/>
  <c r="A3871" i="1"/>
  <c r="B3871" i="1" s="1"/>
  <c r="P3870" i="1"/>
  <c r="A3870" i="1"/>
  <c r="B3870" i="1" s="1"/>
  <c r="P3869" i="1"/>
  <c r="A3869" i="1"/>
  <c r="B3869" i="1" s="1"/>
  <c r="P3868" i="1"/>
  <c r="A3868" i="1"/>
  <c r="B3868" i="1" s="1"/>
  <c r="P3867" i="1"/>
  <c r="A3867" i="1"/>
  <c r="B3867" i="1" s="1"/>
  <c r="P3866" i="1"/>
  <c r="A3866" i="1"/>
  <c r="B3866" i="1" s="1"/>
  <c r="P3865" i="1"/>
  <c r="A3865" i="1"/>
  <c r="B3865" i="1" s="1"/>
  <c r="P3864" i="1"/>
  <c r="A3864" i="1"/>
  <c r="B3864" i="1" s="1"/>
  <c r="P3863" i="1"/>
  <c r="A3863" i="1"/>
  <c r="B3863" i="1" s="1"/>
  <c r="P3862" i="1"/>
  <c r="A3862" i="1"/>
  <c r="B3862" i="1" s="1"/>
  <c r="P3861" i="1"/>
  <c r="A3861" i="1"/>
  <c r="B3861" i="1" s="1"/>
  <c r="P3860" i="1"/>
  <c r="A3860" i="1"/>
  <c r="B3860" i="1" s="1"/>
  <c r="P3859" i="1"/>
  <c r="A3859" i="1"/>
  <c r="B3859" i="1" s="1"/>
  <c r="P3858" i="1"/>
  <c r="A3858" i="1"/>
  <c r="B3858" i="1" s="1"/>
  <c r="P3857" i="1"/>
  <c r="A3857" i="1"/>
  <c r="B3857" i="1" s="1"/>
  <c r="P3856" i="1"/>
  <c r="A3856" i="1"/>
  <c r="B3856" i="1" s="1"/>
  <c r="P3855" i="1"/>
  <c r="A3855" i="1"/>
  <c r="B3855" i="1" s="1"/>
  <c r="P3854" i="1"/>
  <c r="A3854" i="1"/>
  <c r="B3854" i="1" s="1"/>
  <c r="P3853" i="1"/>
  <c r="A3853" i="1"/>
  <c r="B3853" i="1" s="1"/>
  <c r="P3852" i="1"/>
  <c r="A3852" i="1"/>
  <c r="B3852" i="1" s="1"/>
  <c r="P3851" i="1"/>
  <c r="A3851" i="1"/>
  <c r="B3851" i="1" s="1"/>
  <c r="P3850" i="1"/>
  <c r="A3850" i="1"/>
  <c r="B3850" i="1" s="1"/>
  <c r="P3849" i="1"/>
  <c r="A3849" i="1"/>
  <c r="B3849" i="1" s="1"/>
  <c r="P3848" i="1"/>
  <c r="A3848" i="1"/>
  <c r="B3848" i="1" s="1"/>
  <c r="P3847" i="1"/>
  <c r="A3847" i="1"/>
  <c r="B3847" i="1" s="1"/>
  <c r="P3846" i="1"/>
  <c r="A3846" i="1"/>
  <c r="B3846" i="1" s="1"/>
  <c r="P3845" i="1"/>
  <c r="A3845" i="1"/>
  <c r="B3845" i="1" s="1"/>
  <c r="P3844" i="1"/>
  <c r="A3844" i="1"/>
  <c r="B3844" i="1" s="1"/>
  <c r="P3843" i="1"/>
  <c r="A3843" i="1"/>
  <c r="B3843" i="1" s="1"/>
  <c r="P3842" i="1"/>
  <c r="A3842" i="1"/>
  <c r="B3842" i="1" s="1"/>
  <c r="P3841" i="1"/>
  <c r="A3841" i="1"/>
  <c r="B3841" i="1" s="1"/>
  <c r="P3840" i="1"/>
  <c r="A3840" i="1"/>
  <c r="B3840" i="1" s="1"/>
  <c r="P3839" i="1"/>
  <c r="A3839" i="1"/>
  <c r="B3839" i="1" s="1"/>
  <c r="P3838" i="1"/>
  <c r="A3838" i="1"/>
  <c r="B3838" i="1" s="1"/>
  <c r="P3837" i="1"/>
  <c r="A3837" i="1"/>
  <c r="B3837" i="1" s="1"/>
  <c r="P3836" i="1"/>
  <c r="A3836" i="1"/>
  <c r="B3836" i="1" s="1"/>
  <c r="P3835" i="1"/>
  <c r="A3835" i="1"/>
  <c r="B3835" i="1" s="1"/>
  <c r="P3834" i="1"/>
  <c r="A3834" i="1"/>
  <c r="B3834" i="1" s="1"/>
  <c r="P3833" i="1"/>
  <c r="A3833" i="1"/>
  <c r="B3833" i="1" s="1"/>
  <c r="P3832" i="1"/>
  <c r="A3832" i="1"/>
  <c r="B3832" i="1" s="1"/>
  <c r="P3831" i="1"/>
  <c r="A3831" i="1"/>
  <c r="B3831" i="1" s="1"/>
  <c r="P3830" i="1"/>
  <c r="A3830" i="1"/>
  <c r="B3830" i="1" s="1"/>
  <c r="P3829" i="1"/>
  <c r="A3829" i="1"/>
  <c r="B3829" i="1" s="1"/>
  <c r="P3828" i="1"/>
  <c r="A3828" i="1"/>
  <c r="B3828" i="1" s="1"/>
  <c r="P3827" i="1"/>
  <c r="A3827" i="1"/>
  <c r="B3827" i="1" s="1"/>
  <c r="P3826" i="1"/>
  <c r="A3826" i="1"/>
  <c r="B3826" i="1" s="1"/>
  <c r="P3825" i="1"/>
  <c r="A3825" i="1"/>
  <c r="B3825" i="1" s="1"/>
  <c r="P3824" i="1"/>
  <c r="A3824" i="1"/>
  <c r="B3824" i="1" s="1"/>
  <c r="P3823" i="1"/>
  <c r="A3823" i="1"/>
  <c r="B3823" i="1" s="1"/>
  <c r="P3822" i="1"/>
  <c r="A3822" i="1"/>
  <c r="B3822" i="1" s="1"/>
  <c r="P3821" i="1"/>
  <c r="A3821" i="1"/>
  <c r="B3821" i="1" s="1"/>
  <c r="P3820" i="1"/>
  <c r="A3820" i="1"/>
  <c r="B3820" i="1" s="1"/>
  <c r="P3819" i="1"/>
  <c r="A3819" i="1"/>
  <c r="B3819" i="1" s="1"/>
  <c r="P3818" i="1"/>
  <c r="A3818" i="1"/>
  <c r="B3818" i="1" s="1"/>
  <c r="P3817" i="1"/>
  <c r="A3817" i="1"/>
  <c r="B3817" i="1" s="1"/>
  <c r="P3816" i="1"/>
  <c r="A3816" i="1"/>
  <c r="B3816" i="1" s="1"/>
  <c r="P3815" i="1"/>
  <c r="A3815" i="1"/>
  <c r="B3815" i="1" s="1"/>
  <c r="P3814" i="1"/>
  <c r="A3814" i="1"/>
  <c r="B3814" i="1" s="1"/>
  <c r="P3813" i="1"/>
  <c r="A3813" i="1"/>
  <c r="B3813" i="1" s="1"/>
  <c r="P3812" i="1"/>
  <c r="A3812" i="1"/>
  <c r="B3812" i="1" s="1"/>
  <c r="P3811" i="1"/>
  <c r="A3811" i="1"/>
  <c r="B3811" i="1" s="1"/>
  <c r="P3810" i="1"/>
  <c r="A3810" i="1"/>
  <c r="B3810" i="1" s="1"/>
  <c r="P3809" i="1"/>
  <c r="A3809" i="1"/>
  <c r="B3809" i="1" s="1"/>
  <c r="P3808" i="1"/>
  <c r="A3808" i="1"/>
  <c r="B3808" i="1" s="1"/>
  <c r="P3807" i="1"/>
  <c r="A3807" i="1"/>
  <c r="B3807" i="1" s="1"/>
  <c r="P3806" i="1"/>
  <c r="A3806" i="1"/>
  <c r="B3806" i="1" s="1"/>
  <c r="P3805" i="1"/>
  <c r="A3805" i="1"/>
  <c r="B3805" i="1" s="1"/>
  <c r="P3804" i="1"/>
  <c r="A3804" i="1"/>
  <c r="B3804" i="1" s="1"/>
  <c r="P3803" i="1"/>
  <c r="A3803" i="1"/>
  <c r="B3803" i="1" s="1"/>
  <c r="P3802" i="1"/>
  <c r="A3802" i="1"/>
  <c r="B3802" i="1" s="1"/>
  <c r="P3801" i="1"/>
  <c r="A3801" i="1"/>
  <c r="B3801" i="1" s="1"/>
  <c r="P3800" i="1"/>
  <c r="A3800" i="1"/>
  <c r="B3800" i="1" s="1"/>
  <c r="P3799" i="1"/>
  <c r="A3799" i="1"/>
  <c r="B3799" i="1" s="1"/>
  <c r="P3798" i="1"/>
  <c r="A3798" i="1"/>
  <c r="B3798" i="1" s="1"/>
  <c r="P3797" i="1"/>
  <c r="A3797" i="1"/>
  <c r="B3797" i="1" s="1"/>
  <c r="P3796" i="1"/>
  <c r="A3796" i="1"/>
  <c r="B3796" i="1" s="1"/>
  <c r="P3795" i="1"/>
  <c r="A3795" i="1"/>
  <c r="B3795" i="1" s="1"/>
  <c r="P3794" i="1"/>
  <c r="A3794" i="1"/>
  <c r="B3794" i="1" s="1"/>
  <c r="P3793" i="1"/>
  <c r="A3793" i="1"/>
  <c r="B3793" i="1" s="1"/>
  <c r="P3792" i="1"/>
  <c r="A3792" i="1"/>
  <c r="B3792" i="1" s="1"/>
  <c r="P3791" i="1"/>
  <c r="A3791" i="1"/>
  <c r="B3791" i="1" s="1"/>
  <c r="P3790" i="1"/>
  <c r="A3790" i="1"/>
  <c r="B3790" i="1" s="1"/>
  <c r="P3789" i="1"/>
  <c r="A3789" i="1"/>
  <c r="B3789" i="1" s="1"/>
  <c r="P3788" i="1"/>
  <c r="A3788" i="1"/>
  <c r="B3788" i="1" s="1"/>
  <c r="P3787" i="1"/>
  <c r="A3787" i="1"/>
  <c r="B3787" i="1" s="1"/>
  <c r="P3786" i="1"/>
  <c r="A3786" i="1"/>
  <c r="B3786" i="1" s="1"/>
  <c r="P3785" i="1"/>
  <c r="A3785" i="1"/>
  <c r="B3785" i="1" s="1"/>
  <c r="P3784" i="1"/>
  <c r="A3784" i="1"/>
  <c r="B3784" i="1" s="1"/>
  <c r="P3783" i="1"/>
  <c r="A3783" i="1"/>
  <c r="B3783" i="1" s="1"/>
  <c r="P3782" i="1"/>
  <c r="A3782" i="1"/>
  <c r="B3782" i="1" s="1"/>
  <c r="P3781" i="1"/>
  <c r="A3781" i="1"/>
  <c r="B3781" i="1" s="1"/>
  <c r="P3780" i="1"/>
  <c r="A3780" i="1"/>
  <c r="B3780" i="1" s="1"/>
  <c r="P3779" i="1"/>
  <c r="A3779" i="1"/>
  <c r="B3779" i="1" s="1"/>
  <c r="P3778" i="1"/>
  <c r="A3778" i="1"/>
  <c r="B3778" i="1" s="1"/>
  <c r="P3777" i="1"/>
  <c r="A3777" i="1"/>
  <c r="B3777" i="1" s="1"/>
  <c r="P3776" i="1"/>
  <c r="A3776" i="1"/>
  <c r="B3776" i="1" s="1"/>
  <c r="P3775" i="1"/>
  <c r="A3775" i="1"/>
  <c r="B3775" i="1" s="1"/>
  <c r="P3774" i="1"/>
  <c r="A3774" i="1"/>
  <c r="B3774" i="1" s="1"/>
  <c r="P3773" i="1"/>
  <c r="A3773" i="1"/>
  <c r="B3773" i="1" s="1"/>
  <c r="P3772" i="1"/>
  <c r="A3772" i="1"/>
  <c r="B3772" i="1" s="1"/>
  <c r="P3771" i="1"/>
  <c r="A3771" i="1"/>
  <c r="B3771" i="1" s="1"/>
  <c r="P3770" i="1"/>
  <c r="A3770" i="1"/>
  <c r="B3770" i="1" s="1"/>
  <c r="P3769" i="1"/>
  <c r="A3769" i="1"/>
  <c r="B3769" i="1" s="1"/>
  <c r="P3768" i="1"/>
  <c r="A3768" i="1"/>
  <c r="B3768" i="1" s="1"/>
  <c r="P3767" i="1"/>
  <c r="A3767" i="1"/>
  <c r="B3767" i="1" s="1"/>
  <c r="P3766" i="1"/>
  <c r="A3766" i="1"/>
  <c r="B3766" i="1" s="1"/>
  <c r="P3765" i="1"/>
  <c r="A3765" i="1"/>
  <c r="B3765" i="1" s="1"/>
  <c r="P3764" i="1"/>
  <c r="A3764" i="1"/>
  <c r="B3764" i="1" s="1"/>
  <c r="P3763" i="1"/>
  <c r="A3763" i="1"/>
  <c r="B3763" i="1" s="1"/>
  <c r="P3762" i="1"/>
  <c r="A3762" i="1"/>
  <c r="B3762" i="1" s="1"/>
  <c r="P3761" i="1"/>
  <c r="A3761" i="1"/>
  <c r="B3761" i="1" s="1"/>
  <c r="P3760" i="1"/>
  <c r="A3760" i="1"/>
  <c r="B3760" i="1" s="1"/>
  <c r="P3759" i="1"/>
  <c r="A3759" i="1"/>
  <c r="B3759" i="1" s="1"/>
  <c r="P3758" i="1"/>
  <c r="A3758" i="1"/>
  <c r="B3758" i="1" s="1"/>
  <c r="P3757" i="1"/>
  <c r="A3757" i="1"/>
  <c r="B3757" i="1" s="1"/>
  <c r="P3756" i="1"/>
  <c r="A3756" i="1"/>
  <c r="B3756" i="1" s="1"/>
  <c r="P3755" i="1"/>
  <c r="A3755" i="1"/>
  <c r="B3755" i="1" s="1"/>
  <c r="P3754" i="1"/>
  <c r="A3754" i="1"/>
  <c r="B3754" i="1" s="1"/>
  <c r="P3753" i="1"/>
  <c r="A3753" i="1"/>
  <c r="B3753" i="1" s="1"/>
  <c r="P3752" i="1"/>
  <c r="A3752" i="1"/>
  <c r="B3752" i="1" s="1"/>
  <c r="P3751" i="1"/>
  <c r="A3751" i="1"/>
  <c r="B3751" i="1" s="1"/>
  <c r="P3750" i="1"/>
  <c r="A3750" i="1"/>
  <c r="B3750" i="1" s="1"/>
  <c r="P3749" i="1"/>
  <c r="A3749" i="1"/>
  <c r="B3749" i="1" s="1"/>
  <c r="P3748" i="1"/>
  <c r="A3748" i="1"/>
  <c r="B3748" i="1" s="1"/>
  <c r="P3747" i="1"/>
  <c r="A3747" i="1"/>
  <c r="B3747" i="1" s="1"/>
  <c r="P3746" i="1"/>
  <c r="A3746" i="1"/>
  <c r="B3746" i="1" s="1"/>
  <c r="P3745" i="1"/>
  <c r="A3745" i="1"/>
  <c r="B3745" i="1" s="1"/>
  <c r="P3744" i="1"/>
  <c r="A3744" i="1"/>
  <c r="B3744" i="1" s="1"/>
  <c r="P3743" i="1"/>
  <c r="A3743" i="1"/>
  <c r="B3743" i="1" s="1"/>
  <c r="P3742" i="1"/>
  <c r="A3742" i="1"/>
  <c r="B3742" i="1" s="1"/>
  <c r="P3741" i="1"/>
  <c r="A3741" i="1"/>
  <c r="B3741" i="1" s="1"/>
  <c r="P3740" i="1"/>
  <c r="A3740" i="1"/>
  <c r="B3740" i="1" s="1"/>
  <c r="P3739" i="1"/>
  <c r="A3739" i="1"/>
  <c r="B3739" i="1" s="1"/>
  <c r="P3738" i="1"/>
  <c r="A3738" i="1"/>
  <c r="B3738" i="1" s="1"/>
  <c r="P3737" i="1"/>
  <c r="A3737" i="1"/>
  <c r="B3737" i="1" s="1"/>
  <c r="P3736" i="1"/>
  <c r="A3736" i="1"/>
  <c r="B3736" i="1" s="1"/>
  <c r="P3735" i="1"/>
  <c r="A3735" i="1"/>
  <c r="B3735" i="1" s="1"/>
  <c r="P3734" i="1"/>
  <c r="A3734" i="1"/>
  <c r="B3734" i="1" s="1"/>
  <c r="P3733" i="1"/>
  <c r="A3733" i="1"/>
  <c r="B3733" i="1" s="1"/>
  <c r="P3732" i="1"/>
  <c r="A3732" i="1"/>
  <c r="B3732" i="1" s="1"/>
  <c r="P3731" i="1"/>
  <c r="A3731" i="1"/>
  <c r="B3731" i="1" s="1"/>
  <c r="P3730" i="1"/>
  <c r="A3730" i="1"/>
  <c r="B3730" i="1" s="1"/>
  <c r="P3729" i="1"/>
  <c r="A3729" i="1"/>
  <c r="B3729" i="1" s="1"/>
  <c r="P3728" i="1"/>
  <c r="A3728" i="1"/>
  <c r="B3728" i="1" s="1"/>
  <c r="P3727" i="1"/>
  <c r="A3727" i="1"/>
  <c r="B3727" i="1" s="1"/>
  <c r="P3726" i="1"/>
  <c r="A3726" i="1"/>
  <c r="B3726" i="1" s="1"/>
  <c r="P3725" i="1"/>
  <c r="A3725" i="1"/>
  <c r="B3725" i="1" s="1"/>
  <c r="P3724" i="1"/>
  <c r="A3724" i="1"/>
  <c r="B3724" i="1" s="1"/>
  <c r="P3723" i="1"/>
  <c r="A3723" i="1"/>
  <c r="B3723" i="1" s="1"/>
  <c r="P3722" i="1"/>
  <c r="A3722" i="1"/>
  <c r="B3722" i="1" s="1"/>
  <c r="P3721" i="1"/>
  <c r="A3721" i="1"/>
  <c r="B3721" i="1" s="1"/>
  <c r="P3720" i="1"/>
  <c r="A3720" i="1"/>
  <c r="B3720" i="1" s="1"/>
  <c r="P3719" i="1"/>
  <c r="A3719" i="1"/>
  <c r="B3719" i="1" s="1"/>
  <c r="P3718" i="1"/>
  <c r="A3718" i="1"/>
  <c r="B3718" i="1" s="1"/>
  <c r="P3717" i="1"/>
  <c r="A3717" i="1"/>
  <c r="B3717" i="1" s="1"/>
  <c r="P3716" i="1"/>
  <c r="A3716" i="1"/>
  <c r="B3716" i="1" s="1"/>
  <c r="P3715" i="1"/>
  <c r="A3715" i="1"/>
  <c r="B3715" i="1" s="1"/>
  <c r="P3714" i="1"/>
  <c r="A3714" i="1"/>
  <c r="B3714" i="1" s="1"/>
  <c r="P3713" i="1"/>
  <c r="A3713" i="1"/>
  <c r="B3713" i="1" s="1"/>
  <c r="P3712" i="1"/>
  <c r="A3712" i="1"/>
  <c r="B3712" i="1" s="1"/>
  <c r="P3711" i="1"/>
  <c r="A3711" i="1"/>
  <c r="B3711" i="1" s="1"/>
  <c r="P3710" i="1"/>
  <c r="A3710" i="1"/>
  <c r="B3710" i="1" s="1"/>
  <c r="P3709" i="1"/>
  <c r="A3709" i="1"/>
  <c r="B3709" i="1" s="1"/>
  <c r="P3708" i="1"/>
  <c r="A3708" i="1"/>
  <c r="B3708" i="1" s="1"/>
  <c r="P3707" i="1"/>
  <c r="A3707" i="1"/>
  <c r="B3707" i="1" s="1"/>
  <c r="P3706" i="1"/>
  <c r="A3706" i="1"/>
  <c r="B3706" i="1" s="1"/>
  <c r="P3705" i="1"/>
  <c r="A3705" i="1"/>
  <c r="B3705" i="1" s="1"/>
  <c r="P3704" i="1"/>
  <c r="A3704" i="1"/>
  <c r="B3704" i="1" s="1"/>
  <c r="P3703" i="1"/>
  <c r="A3703" i="1"/>
  <c r="B3703" i="1" s="1"/>
  <c r="P3702" i="1"/>
  <c r="A3702" i="1"/>
  <c r="B3702" i="1" s="1"/>
  <c r="P3701" i="1"/>
  <c r="A3701" i="1"/>
  <c r="B3701" i="1" s="1"/>
  <c r="P3700" i="1"/>
  <c r="A3700" i="1"/>
  <c r="B3700" i="1" s="1"/>
  <c r="P3699" i="1"/>
  <c r="A3699" i="1"/>
  <c r="B3699" i="1" s="1"/>
  <c r="P3698" i="1"/>
  <c r="A3698" i="1"/>
  <c r="B3698" i="1" s="1"/>
  <c r="P3697" i="1"/>
  <c r="A3697" i="1"/>
  <c r="B3697" i="1" s="1"/>
  <c r="P3696" i="1"/>
  <c r="A3696" i="1"/>
  <c r="B3696" i="1" s="1"/>
  <c r="P3695" i="1"/>
  <c r="A3695" i="1"/>
  <c r="B3695" i="1" s="1"/>
  <c r="P3694" i="1"/>
  <c r="A3694" i="1"/>
  <c r="B3694" i="1" s="1"/>
  <c r="P3693" i="1"/>
  <c r="A3693" i="1"/>
  <c r="B3693" i="1" s="1"/>
  <c r="P3692" i="1"/>
  <c r="A3692" i="1"/>
  <c r="B3692" i="1" s="1"/>
  <c r="P3691" i="1"/>
  <c r="A3691" i="1"/>
  <c r="B3691" i="1" s="1"/>
  <c r="P3690" i="1"/>
  <c r="A3690" i="1"/>
  <c r="B3690" i="1" s="1"/>
  <c r="P3689" i="1"/>
  <c r="A3689" i="1"/>
  <c r="B3689" i="1" s="1"/>
  <c r="P3688" i="1"/>
  <c r="A3688" i="1"/>
  <c r="B3688" i="1" s="1"/>
  <c r="P3687" i="1"/>
  <c r="A3687" i="1"/>
  <c r="B3687" i="1" s="1"/>
  <c r="P3686" i="1"/>
  <c r="A3686" i="1"/>
  <c r="B3686" i="1" s="1"/>
  <c r="P3685" i="1"/>
  <c r="A3685" i="1"/>
  <c r="B3685" i="1" s="1"/>
  <c r="P3684" i="1"/>
  <c r="A3684" i="1"/>
  <c r="B3684" i="1" s="1"/>
  <c r="P3683" i="1"/>
  <c r="A3683" i="1"/>
  <c r="B3683" i="1" s="1"/>
  <c r="P3682" i="1"/>
  <c r="A3682" i="1"/>
  <c r="B3682" i="1" s="1"/>
  <c r="P3681" i="1"/>
  <c r="A3681" i="1"/>
  <c r="B3681" i="1" s="1"/>
  <c r="P3680" i="1"/>
  <c r="A3680" i="1"/>
  <c r="B3680" i="1" s="1"/>
  <c r="P3679" i="1"/>
  <c r="A3679" i="1"/>
  <c r="B3679" i="1" s="1"/>
  <c r="P3678" i="1"/>
  <c r="A3678" i="1"/>
  <c r="B3678" i="1" s="1"/>
  <c r="P3677" i="1"/>
  <c r="A3677" i="1"/>
  <c r="B3677" i="1" s="1"/>
  <c r="P3676" i="1"/>
  <c r="A3676" i="1"/>
  <c r="B3676" i="1" s="1"/>
  <c r="P3675" i="1"/>
  <c r="A3675" i="1"/>
  <c r="B3675" i="1" s="1"/>
  <c r="P3674" i="1"/>
  <c r="A3674" i="1"/>
  <c r="B3674" i="1" s="1"/>
  <c r="P3673" i="1"/>
  <c r="A3673" i="1"/>
  <c r="B3673" i="1" s="1"/>
  <c r="P3672" i="1"/>
  <c r="A3672" i="1"/>
  <c r="B3672" i="1" s="1"/>
  <c r="P3671" i="1"/>
  <c r="A3671" i="1"/>
  <c r="B3671" i="1" s="1"/>
  <c r="P3670" i="1"/>
  <c r="A3670" i="1"/>
  <c r="B3670" i="1" s="1"/>
  <c r="P3669" i="1"/>
  <c r="A3669" i="1"/>
  <c r="B3669" i="1" s="1"/>
  <c r="P3668" i="1"/>
  <c r="A3668" i="1"/>
  <c r="B3668" i="1" s="1"/>
  <c r="P3667" i="1"/>
  <c r="A3667" i="1"/>
  <c r="B3667" i="1" s="1"/>
  <c r="P3666" i="1"/>
  <c r="A3666" i="1"/>
  <c r="B3666" i="1" s="1"/>
  <c r="P3665" i="1"/>
  <c r="A3665" i="1"/>
  <c r="B3665" i="1" s="1"/>
  <c r="P3664" i="1"/>
  <c r="A3664" i="1"/>
  <c r="B3664" i="1" s="1"/>
  <c r="P3663" i="1"/>
  <c r="A3663" i="1"/>
  <c r="B3663" i="1" s="1"/>
  <c r="P3662" i="1"/>
  <c r="A3662" i="1"/>
  <c r="B3662" i="1" s="1"/>
  <c r="P3661" i="1"/>
  <c r="A3661" i="1"/>
  <c r="B3661" i="1" s="1"/>
  <c r="P3660" i="1"/>
  <c r="A3660" i="1"/>
  <c r="B3660" i="1" s="1"/>
  <c r="P3659" i="1"/>
  <c r="A3659" i="1"/>
  <c r="B3659" i="1" s="1"/>
  <c r="P3658" i="1"/>
  <c r="A3658" i="1"/>
  <c r="B3658" i="1" s="1"/>
  <c r="P3657" i="1"/>
  <c r="A3657" i="1"/>
  <c r="B3657" i="1" s="1"/>
  <c r="P3656" i="1"/>
  <c r="A3656" i="1"/>
  <c r="B3656" i="1" s="1"/>
  <c r="P3655" i="1"/>
  <c r="A3655" i="1"/>
  <c r="B3655" i="1" s="1"/>
  <c r="P3654" i="1"/>
  <c r="A3654" i="1"/>
  <c r="B3654" i="1" s="1"/>
  <c r="P3653" i="1"/>
  <c r="A3653" i="1"/>
  <c r="B3653" i="1" s="1"/>
  <c r="P3652" i="1"/>
  <c r="A3652" i="1"/>
  <c r="B3652" i="1" s="1"/>
  <c r="P3651" i="1"/>
  <c r="A3651" i="1"/>
  <c r="B3651" i="1" s="1"/>
  <c r="P3650" i="1"/>
  <c r="A3650" i="1"/>
  <c r="B3650" i="1" s="1"/>
  <c r="P3649" i="1"/>
  <c r="A3649" i="1"/>
  <c r="B3649" i="1" s="1"/>
  <c r="P3648" i="1"/>
  <c r="A3648" i="1"/>
  <c r="B3648" i="1" s="1"/>
  <c r="P3647" i="1"/>
  <c r="A3647" i="1"/>
  <c r="B3647" i="1" s="1"/>
  <c r="P3646" i="1"/>
  <c r="A3646" i="1"/>
  <c r="B3646" i="1" s="1"/>
  <c r="P3645" i="1"/>
  <c r="A3645" i="1"/>
  <c r="B3645" i="1" s="1"/>
  <c r="P3644" i="1"/>
  <c r="A3644" i="1"/>
  <c r="B3644" i="1" s="1"/>
  <c r="P3643" i="1"/>
  <c r="A3643" i="1"/>
  <c r="B3643" i="1" s="1"/>
  <c r="P3642" i="1"/>
  <c r="A3642" i="1"/>
  <c r="B3642" i="1" s="1"/>
  <c r="P3641" i="1"/>
  <c r="A3641" i="1"/>
  <c r="B3641" i="1" s="1"/>
  <c r="P3640" i="1"/>
  <c r="A3640" i="1"/>
  <c r="B3640" i="1" s="1"/>
  <c r="P3639" i="1"/>
  <c r="A3639" i="1"/>
  <c r="B3639" i="1" s="1"/>
  <c r="P3638" i="1"/>
  <c r="A3638" i="1"/>
  <c r="B3638" i="1" s="1"/>
  <c r="P3637" i="1"/>
  <c r="A3637" i="1"/>
  <c r="B3637" i="1" s="1"/>
  <c r="P3636" i="1"/>
  <c r="A3636" i="1"/>
  <c r="B3636" i="1" s="1"/>
  <c r="P3635" i="1"/>
  <c r="A3635" i="1"/>
  <c r="B3635" i="1" s="1"/>
  <c r="P3634" i="1"/>
  <c r="A3634" i="1"/>
  <c r="B3634" i="1" s="1"/>
  <c r="P3633" i="1"/>
  <c r="A3633" i="1"/>
  <c r="B3633" i="1" s="1"/>
  <c r="P3632" i="1"/>
  <c r="A3632" i="1"/>
  <c r="B3632" i="1" s="1"/>
  <c r="P3631" i="1"/>
  <c r="A3631" i="1"/>
  <c r="B3631" i="1" s="1"/>
  <c r="P3630" i="1"/>
  <c r="A3630" i="1"/>
  <c r="B3630" i="1" s="1"/>
  <c r="P3629" i="1"/>
  <c r="A3629" i="1"/>
  <c r="B3629" i="1" s="1"/>
  <c r="P3628" i="1"/>
  <c r="A3628" i="1"/>
  <c r="B3628" i="1" s="1"/>
  <c r="P3627" i="1"/>
  <c r="A3627" i="1"/>
  <c r="B3627" i="1" s="1"/>
  <c r="P3626" i="1"/>
  <c r="A3626" i="1"/>
  <c r="B3626" i="1" s="1"/>
  <c r="P3625" i="1"/>
  <c r="A3625" i="1"/>
  <c r="B3625" i="1" s="1"/>
  <c r="P3624" i="1"/>
  <c r="A3624" i="1"/>
  <c r="B3624" i="1" s="1"/>
  <c r="P3623" i="1"/>
  <c r="A3623" i="1"/>
  <c r="B3623" i="1" s="1"/>
  <c r="P3622" i="1"/>
  <c r="A3622" i="1"/>
  <c r="B3622" i="1" s="1"/>
  <c r="P3621" i="1"/>
  <c r="A3621" i="1"/>
  <c r="B3621" i="1" s="1"/>
  <c r="P3620" i="1"/>
  <c r="A3620" i="1"/>
  <c r="B3620" i="1" s="1"/>
  <c r="P3619" i="1"/>
  <c r="A3619" i="1"/>
  <c r="B3619" i="1" s="1"/>
  <c r="P3618" i="1"/>
  <c r="A3618" i="1"/>
  <c r="B3618" i="1" s="1"/>
  <c r="P3617" i="1"/>
  <c r="A3617" i="1"/>
  <c r="B3617" i="1" s="1"/>
  <c r="P3616" i="1"/>
  <c r="A3616" i="1"/>
  <c r="B3616" i="1" s="1"/>
  <c r="P3615" i="1"/>
  <c r="A3615" i="1"/>
  <c r="B3615" i="1" s="1"/>
  <c r="P3614" i="1"/>
  <c r="A3614" i="1"/>
  <c r="B3614" i="1" s="1"/>
  <c r="P3613" i="1"/>
  <c r="A3613" i="1"/>
  <c r="B3613" i="1" s="1"/>
  <c r="P3612" i="1"/>
  <c r="A3612" i="1"/>
  <c r="B3612" i="1" s="1"/>
  <c r="P3611" i="1"/>
  <c r="A3611" i="1"/>
  <c r="B3611" i="1" s="1"/>
  <c r="P3610" i="1"/>
  <c r="A3610" i="1"/>
  <c r="B3610" i="1" s="1"/>
  <c r="P3609" i="1"/>
  <c r="A3609" i="1"/>
  <c r="B3609" i="1" s="1"/>
  <c r="P3608" i="1"/>
  <c r="A3608" i="1"/>
  <c r="B3608" i="1" s="1"/>
  <c r="P3607" i="1"/>
  <c r="A3607" i="1"/>
  <c r="B3607" i="1" s="1"/>
  <c r="P3606" i="1"/>
  <c r="A3606" i="1"/>
  <c r="B3606" i="1" s="1"/>
  <c r="P3605" i="1"/>
  <c r="A3605" i="1"/>
  <c r="B3605" i="1" s="1"/>
  <c r="P3604" i="1"/>
  <c r="A3604" i="1"/>
  <c r="B3604" i="1" s="1"/>
  <c r="P3603" i="1"/>
  <c r="A3603" i="1"/>
  <c r="B3603" i="1" s="1"/>
  <c r="P3602" i="1"/>
  <c r="A3602" i="1"/>
  <c r="B3602" i="1" s="1"/>
  <c r="P3601" i="1"/>
  <c r="A3601" i="1"/>
  <c r="B3601" i="1" s="1"/>
  <c r="P3600" i="1"/>
  <c r="A3600" i="1"/>
  <c r="B3600" i="1" s="1"/>
  <c r="P3599" i="1"/>
  <c r="A3599" i="1"/>
  <c r="B3599" i="1" s="1"/>
  <c r="P3598" i="1"/>
  <c r="A3598" i="1"/>
  <c r="B3598" i="1" s="1"/>
  <c r="P3597" i="1"/>
  <c r="A3597" i="1"/>
  <c r="B3597" i="1" s="1"/>
  <c r="P3596" i="1"/>
  <c r="A3596" i="1"/>
  <c r="B3596" i="1" s="1"/>
  <c r="P3595" i="1"/>
  <c r="A3595" i="1"/>
  <c r="B3595" i="1" s="1"/>
  <c r="P3594" i="1"/>
  <c r="A3594" i="1"/>
  <c r="B3594" i="1" s="1"/>
  <c r="P3593" i="1"/>
  <c r="A3593" i="1"/>
  <c r="B3593" i="1" s="1"/>
  <c r="P3592" i="1"/>
  <c r="A3592" i="1"/>
  <c r="B3592" i="1" s="1"/>
  <c r="P3591" i="1"/>
  <c r="A3591" i="1"/>
  <c r="B3591" i="1" s="1"/>
  <c r="P3590" i="1"/>
  <c r="A3590" i="1"/>
  <c r="B3590" i="1" s="1"/>
  <c r="P3589" i="1"/>
  <c r="A3589" i="1"/>
  <c r="B3589" i="1" s="1"/>
  <c r="P3588" i="1"/>
  <c r="A3588" i="1"/>
  <c r="B3588" i="1" s="1"/>
  <c r="P3587" i="1"/>
  <c r="A3587" i="1"/>
  <c r="B3587" i="1" s="1"/>
  <c r="P3586" i="1"/>
  <c r="A3586" i="1"/>
  <c r="B3586" i="1" s="1"/>
  <c r="P3585" i="1"/>
  <c r="A3585" i="1"/>
  <c r="B3585" i="1" s="1"/>
  <c r="P3584" i="1"/>
  <c r="A3584" i="1"/>
  <c r="B3584" i="1" s="1"/>
  <c r="P3583" i="1"/>
  <c r="A3583" i="1"/>
  <c r="B3583" i="1" s="1"/>
  <c r="P3582" i="1"/>
  <c r="A3582" i="1"/>
  <c r="B3582" i="1" s="1"/>
  <c r="P3581" i="1"/>
  <c r="A3581" i="1"/>
  <c r="B3581" i="1" s="1"/>
  <c r="P3580" i="1"/>
  <c r="A3580" i="1"/>
  <c r="B3580" i="1" s="1"/>
  <c r="P3579" i="1"/>
  <c r="A3579" i="1"/>
  <c r="B3579" i="1" s="1"/>
  <c r="P3578" i="1"/>
  <c r="A3578" i="1"/>
  <c r="B3578" i="1" s="1"/>
  <c r="P3577" i="1"/>
  <c r="A3577" i="1"/>
  <c r="B3577" i="1" s="1"/>
  <c r="P3576" i="1"/>
  <c r="A3576" i="1"/>
  <c r="B3576" i="1" s="1"/>
  <c r="P3575" i="1"/>
  <c r="A3575" i="1"/>
  <c r="B3575" i="1" s="1"/>
  <c r="P3574" i="1"/>
  <c r="A3574" i="1"/>
  <c r="B3574" i="1" s="1"/>
  <c r="P3573" i="1"/>
  <c r="A3573" i="1"/>
  <c r="B3573" i="1" s="1"/>
  <c r="P3572" i="1"/>
  <c r="A3572" i="1"/>
  <c r="B3572" i="1" s="1"/>
  <c r="P3571" i="1"/>
  <c r="A3571" i="1"/>
  <c r="B3571" i="1" s="1"/>
  <c r="P3570" i="1"/>
  <c r="A3570" i="1"/>
  <c r="B3570" i="1" s="1"/>
  <c r="P3569" i="1"/>
  <c r="A3569" i="1"/>
  <c r="B3569" i="1" s="1"/>
  <c r="P3568" i="1"/>
  <c r="A3568" i="1"/>
  <c r="B3568" i="1" s="1"/>
  <c r="P3567" i="1"/>
  <c r="A3567" i="1"/>
  <c r="B3567" i="1" s="1"/>
  <c r="P3566" i="1"/>
  <c r="A3566" i="1"/>
  <c r="B3566" i="1" s="1"/>
  <c r="P3565" i="1"/>
  <c r="A3565" i="1"/>
  <c r="B3565" i="1" s="1"/>
  <c r="P3564" i="1"/>
  <c r="A3564" i="1"/>
  <c r="B3564" i="1" s="1"/>
  <c r="P3563" i="1"/>
  <c r="A3563" i="1"/>
  <c r="B3563" i="1" s="1"/>
  <c r="P3562" i="1"/>
  <c r="A3562" i="1"/>
  <c r="B3562" i="1" s="1"/>
  <c r="P3561" i="1"/>
  <c r="A3561" i="1"/>
  <c r="B3561" i="1" s="1"/>
  <c r="P3560" i="1"/>
  <c r="A3560" i="1"/>
  <c r="B3560" i="1" s="1"/>
  <c r="P3559" i="1"/>
  <c r="A3559" i="1"/>
  <c r="B3559" i="1" s="1"/>
  <c r="P3558" i="1"/>
  <c r="A3558" i="1"/>
  <c r="B3558" i="1" s="1"/>
  <c r="P3557" i="1"/>
  <c r="A3557" i="1"/>
  <c r="B3557" i="1" s="1"/>
  <c r="P3556" i="1"/>
  <c r="A3556" i="1"/>
  <c r="B3556" i="1" s="1"/>
  <c r="P3555" i="1"/>
  <c r="A3555" i="1"/>
  <c r="B3555" i="1" s="1"/>
  <c r="P3554" i="1"/>
  <c r="A3554" i="1"/>
  <c r="B3554" i="1" s="1"/>
  <c r="P3553" i="1"/>
  <c r="A3553" i="1"/>
  <c r="B3553" i="1" s="1"/>
  <c r="P3552" i="1"/>
  <c r="A3552" i="1"/>
  <c r="B3552" i="1" s="1"/>
  <c r="P3551" i="1"/>
  <c r="A3551" i="1"/>
  <c r="B3551" i="1" s="1"/>
  <c r="P3550" i="1"/>
  <c r="A3550" i="1"/>
  <c r="B3550" i="1" s="1"/>
  <c r="P3549" i="1"/>
  <c r="A3549" i="1"/>
  <c r="B3549" i="1" s="1"/>
  <c r="P3548" i="1"/>
  <c r="A3548" i="1"/>
  <c r="B3548" i="1" s="1"/>
  <c r="P3547" i="1"/>
  <c r="A3547" i="1"/>
  <c r="B3547" i="1" s="1"/>
  <c r="P3546" i="1"/>
  <c r="A3546" i="1"/>
  <c r="B3546" i="1" s="1"/>
  <c r="P3545" i="1"/>
  <c r="A3545" i="1"/>
  <c r="B3545" i="1" s="1"/>
  <c r="P3544" i="1"/>
  <c r="A3544" i="1"/>
  <c r="B3544" i="1" s="1"/>
  <c r="P3543" i="1"/>
  <c r="A3543" i="1"/>
  <c r="B3543" i="1" s="1"/>
  <c r="P3542" i="1"/>
  <c r="A3542" i="1"/>
  <c r="B3542" i="1" s="1"/>
  <c r="P3541" i="1"/>
  <c r="A3541" i="1"/>
  <c r="B3541" i="1" s="1"/>
  <c r="P3540" i="1"/>
  <c r="A3540" i="1"/>
  <c r="B3540" i="1" s="1"/>
  <c r="P3539" i="1"/>
  <c r="A3539" i="1"/>
  <c r="B3539" i="1" s="1"/>
  <c r="P3538" i="1"/>
  <c r="A3538" i="1"/>
  <c r="B3538" i="1" s="1"/>
  <c r="P3537" i="1"/>
  <c r="A3537" i="1"/>
  <c r="B3537" i="1" s="1"/>
  <c r="P3536" i="1"/>
  <c r="A3536" i="1"/>
  <c r="B3536" i="1" s="1"/>
  <c r="P3535" i="1"/>
  <c r="A3535" i="1"/>
  <c r="B3535" i="1" s="1"/>
  <c r="P3534" i="1"/>
  <c r="A3534" i="1"/>
  <c r="B3534" i="1" s="1"/>
  <c r="P3533" i="1"/>
  <c r="A3533" i="1"/>
  <c r="B3533" i="1" s="1"/>
  <c r="P3532" i="1"/>
  <c r="A3532" i="1"/>
  <c r="B3532" i="1" s="1"/>
  <c r="P3531" i="1"/>
  <c r="A3531" i="1"/>
  <c r="B3531" i="1" s="1"/>
  <c r="P3530" i="1"/>
  <c r="A3530" i="1"/>
  <c r="B3530" i="1" s="1"/>
  <c r="P3529" i="1"/>
  <c r="A3529" i="1"/>
  <c r="B3529" i="1" s="1"/>
  <c r="P3528" i="1"/>
  <c r="A3528" i="1"/>
  <c r="B3528" i="1" s="1"/>
  <c r="P3527" i="1"/>
  <c r="A3527" i="1"/>
  <c r="B3527" i="1" s="1"/>
  <c r="P3526" i="1"/>
  <c r="A3526" i="1"/>
  <c r="B3526" i="1" s="1"/>
  <c r="P3525" i="1"/>
  <c r="A3525" i="1"/>
  <c r="B3525" i="1" s="1"/>
  <c r="P3524" i="1"/>
  <c r="A3524" i="1"/>
  <c r="B3524" i="1" s="1"/>
  <c r="P3523" i="1"/>
  <c r="A3523" i="1"/>
  <c r="B3523" i="1" s="1"/>
  <c r="P3522" i="1"/>
  <c r="A3522" i="1"/>
  <c r="B3522" i="1" s="1"/>
  <c r="P3521" i="1"/>
  <c r="A3521" i="1"/>
  <c r="B3521" i="1" s="1"/>
  <c r="P3520" i="1"/>
  <c r="A3520" i="1"/>
  <c r="B3520" i="1" s="1"/>
  <c r="P3519" i="1"/>
  <c r="A3519" i="1"/>
  <c r="B3519" i="1" s="1"/>
  <c r="P3518" i="1"/>
  <c r="A3518" i="1"/>
  <c r="B3518" i="1" s="1"/>
  <c r="P3517" i="1"/>
  <c r="A3517" i="1"/>
  <c r="B3517" i="1" s="1"/>
  <c r="P3516" i="1"/>
  <c r="A3516" i="1"/>
  <c r="B3516" i="1" s="1"/>
  <c r="P3515" i="1"/>
  <c r="A3515" i="1"/>
  <c r="B3515" i="1" s="1"/>
  <c r="P3514" i="1"/>
  <c r="A3514" i="1"/>
  <c r="B3514" i="1" s="1"/>
  <c r="P3513" i="1"/>
  <c r="A3513" i="1"/>
  <c r="B3513" i="1" s="1"/>
  <c r="P3512" i="1"/>
  <c r="A3512" i="1"/>
  <c r="B3512" i="1" s="1"/>
  <c r="P3511" i="1"/>
  <c r="A3511" i="1"/>
  <c r="B3511" i="1" s="1"/>
  <c r="P3510" i="1"/>
  <c r="A3510" i="1"/>
  <c r="B3510" i="1" s="1"/>
  <c r="P3509" i="1"/>
  <c r="A3509" i="1"/>
  <c r="B3509" i="1" s="1"/>
  <c r="P3508" i="1"/>
  <c r="A3508" i="1"/>
  <c r="B3508" i="1" s="1"/>
  <c r="P3507" i="1"/>
  <c r="A3507" i="1"/>
  <c r="B3507" i="1" s="1"/>
  <c r="P3506" i="1"/>
  <c r="A3506" i="1"/>
  <c r="B3506" i="1" s="1"/>
  <c r="P3505" i="1"/>
  <c r="A3505" i="1"/>
  <c r="B3505" i="1" s="1"/>
  <c r="P3504" i="1"/>
  <c r="A3504" i="1"/>
  <c r="B3504" i="1" s="1"/>
  <c r="P3503" i="1"/>
  <c r="A3503" i="1"/>
  <c r="B3503" i="1" s="1"/>
  <c r="P3502" i="1"/>
  <c r="A3502" i="1"/>
  <c r="B3502" i="1" s="1"/>
  <c r="P3501" i="1"/>
  <c r="A3501" i="1"/>
  <c r="B3501" i="1" s="1"/>
  <c r="P3500" i="1"/>
  <c r="A3500" i="1"/>
  <c r="B3500" i="1" s="1"/>
  <c r="P3499" i="1"/>
  <c r="A3499" i="1"/>
  <c r="B3499" i="1" s="1"/>
  <c r="P3498" i="1"/>
  <c r="A3498" i="1"/>
  <c r="B3498" i="1" s="1"/>
  <c r="P3497" i="1"/>
  <c r="A3497" i="1"/>
  <c r="B3497" i="1" s="1"/>
  <c r="P3496" i="1"/>
  <c r="A3496" i="1"/>
  <c r="B3496" i="1" s="1"/>
  <c r="P3495" i="1"/>
  <c r="A3495" i="1"/>
  <c r="B3495" i="1" s="1"/>
  <c r="P3494" i="1"/>
  <c r="A3494" i="1"/>
  <c r="B3494" i="1" s="1"/>
  <c r="P3493" i="1"/>
  <c r="A3493" i="1"/>
  <c r="B3493" i="1" s="1"/>
  <c r="P3492" i="1"/>
  <c r="A3492" i="1"/>
  <c r="B3492" i="1" s="1"/>
  <c r="P3491" i="1"/>
  <c r="A3491" i="1"/>
  <c r="B3491" i="1" s="1"/>
  <c r="P3490" i="1"/>
  <c r="A3490" i="1"/>
  <c r="B3490" i="1" s="1"/>
  <c r="P3489" i="1"/>
  <c r="A3489" i="1"/>
  <c r="B3489" i="1" s="1"/>
  <c r="P3488" i="1"/>
  <c r="A3488" i="1"/>
  <c r="B3488" i="1" s="1"/>
  <c r="P3487" i="1"/>
  <c r="A3487" i="1"/>
  <c r="B3487" i="1" s="1"/>
  <c r="P3486" i="1"/>
  <c r="A3486" i="1"/>
  <c r="B3486" i="1" s="1"/>
  <c r="P3485" i="1"/>
  <c r="A3485" i="1"/>
  <c r="B3485" i="1" s="1"/>
  <c r="P3484" i="1"/>
  <c r="A3484" i="1"/>
  <c r="B3484" i="1" s="1"/>
  <c r="P3483" i="1"/>
  <c r="A3483" i="1"/>
  <c r="B3483" i="1" s="1"/>
  <c r="P3482" i="1"/>
  <c r="A3482" i="1"/>
  <c r="B3482" i="1" s="1"/>
  <c r="P3481" i="1"/>
  <c r="A3481" i="1"/>
  <c r="B3481" i="1" s="1"/>
  <c r="P3480" i="1"/>
  <c r="A3480" i="1"/>
  <c r="B3480" i="1" s="1"/>
  <c r="P3479" i="1"/>
  <c r="A3479" i="1"/>
  <c r="B3479" i="1" s="1"/>
  <c r="P3478" i="1"/>
  <c r="A3478" i="1"/>
  <c r="B3478" i="1" s="1"/>
  <c r="P3477" i="1"/>
  <c r="A3477" i="1"/>
  <c r="B3477" i="1" s="1"/>
  <c r="P3476" i="1"/>
  <c r="A3476" i="1"/>
  <c r="B3476" i="1" s="1"/>
  <c r="P3475" i="1"/>
  <c r="A3475" i="1"/>
  <c r="B3475" i="1" s="1"/>
  <c r="P3474" i="1"/>
  <c r="A3474" i="1"/>
  <c r="B3474" i="1" s="1"/>
  <c r="P3473" i="1"/>
  <c r="A3473" i="1"/>
  <c r="B3473" i="1" s="1"/>
  <c r="P3472" i="1"/>
  <c r="A3472" i="1"/>
  <c r="B3472" i="1" s="1"/>
  <c r="P3471" i="1"/>
  <c r="A3471" i="1"/>
  <c r="B3471" i="1" s="1"/>
  <c r="P3470" i="1"/>
  <c r="A3470" i="1"/>
  <c r="B3470" i="1" s="1"/>
  <c r="P3469" i="1"/>
  <c r="A3469" i="1"/>
  <c r="B3469" i="1" s="1"/>
  <c r="P3468" i="1"/>
  <c r="A3468" i="1"/>
  <c r="B3468" i="1" s="1"/>
  <c r="P3467" i="1"/>
  <c r="A3467" i="1"/>
  <c r="B3467" i="1" s="1"/>
  <c r="P3466" i="1"/>
  <c r="A3466" i="1"/>
  <c r="B3466" i="1" s="1"/>
  <c r="P3465" i="1"/>
  <c r="A3465" i="1"/>
  <c r="B3465" i="1" s="1"/>
  <c r="P3464" i="1"/>
  <c r="A3464" i="1"/>
  <c r="B3464" i="1" s="1"/>
  <c r="P3463" i="1"/>
  <c r="A3463" i="1"/>
  <c r="B3463" i="1" s="1"/>
  <c r="P3462" i="1"/>
  <c r="A3462" i="1"/>
  <c r="B3462" i="1" s="1"/>
  <c r="P3461" i="1"/>
  <c r="A3461" i="1"/>
  <c r="B3461" i="1" s="1"/>
  <c r="P3460" i="1"/>
  <c r="A3460" i="1"/>
  <c r="B3460" i="1" s="1"/>
  <c r="P3459" i="1"/>
  <c r="A3459" i="1"/>
  <c r="B3459" i="1" s="1"/>
  <c r="P3458" i="1"/>
  <c r="A3458" i="1"/>
  <c r="B3458" i="1" s="1"/>
  <c r="P3457" i="1"/>
  <c r="A3457" i="1"/>
  <c r="B3457" i="1" s="1"/>
  <c r="P3456" i="1"/>
  <c r="A3456" i="1"/>
  <c r="B3456" i="1" s="1"/>
  <c r="P3455" i="1"/>
  <c r="A3455" i="1"/>
  <c r="B3455" i="1" s="1"/>
  <c r="P3454" i="1"/>
  <c r="A3454" i="1"/>
  <c r="B3454" i="1" s="1"/>
  <c r="P3453" i="1"/>
  <c r="A3453" i="1"/>
  <c r="B3453" i="1" s="1"/>
  <c r="P3452" i="1"/>
  <c r="A3452" i="1"/>
  <c r="B3452" i="1" s="1"/>
  <c r="P3451" i="1"/>
  <c r="A3451" i="1"/>
  <c r="B3451" i="1" s="1"/>
  <c r="P3450" i="1"/>
  <c r="A3450" i="1"/>
  <c r="B3450" i="1" s="1"/>
  <c r="P3449" i="1"/>
  <c r="A3449" i="1"/>
  <c r="B3449" i="1" s="1"/>
  <c r="P3448" i="1"/>
  <c r="A3448" i="1"/>
  <c r="B3448" i="1" s="1"/>
  <c r="P3447" i="1"/>
  <c r="A3447" i="1"/>
  <c r="B3447" i="1" s="1"/>
  <c r="P3446" i="1"/>
  <c r="A3446" i="1"/>
  <c r="B3446" i="1" s="1"/>
  <c r="P3445" i="1"/>
  <c r="A3445" i="1"/>
  <c r="B3445" i="1" s="1"/>
  <c r="P3444" i="1"/>
  <c r="A3444" i="1"/>
  <c r="B3444" i="1" s="1"/>
  <c r="P3443" i="1"/>
  <c r="A3443" i="1"/>
  <c r="B3443" i="1" s="1"/>
  <c r="P3442" i="1"/>
  <c r="A3442" i="1"/>
  <c r="B3442" i="1" s="1"/>
  <c r="P3441" i="1"/>
  <c r="A3441" i="1"/>
  <c r="B3441" i="1" s="1"/>
  <c r="P3440" i="1"/>
  <c r="A3440" i="1"/>
  <c r="B3440" i="1" s="1"/>
  <c r="P3439" i="1"/>
  <c r="A3439" i="1"/>
  <c r="B3439" i="1" s="1"/>
  <c r="P3438" i="1"/>
  <c r="A3438" i="1"/>
  <c r="B3438" i="1" s="1"/>
  <c r="P3437" i="1"/>
  <c r="A3437" i="1"/>
  <c r="B3437" i="1" s="1"/>
  <c r="P3436" i="1"/>
  <c r="A3436" i="1"/>
  <c r="B3436" i="1" s="1"/>
  <c r="P3435" i="1"/>
  <c r="A3435" i="1"/>
  <c r="B3435" i="1" s="1"/>
  <c r="P3434" i="1"/>
  <c r="A3434" i="1"/>
  <c r="B3434" i="1" s="1"/>
  <c r="P3433" i="1"/>
  <c r="A3433" i="1"/>
  <c r="B3433" i="1" s="1"/>
  <c r="P3432" i="1"/>
  <c r="A3432" i="1"/>
  <c r="B3432" i="1" s="1"/>
  <c r="P3431" i="1"/>
  <c r="A3431" i="1"/>
  <c r="B3431" i="1" s="1"/>
  <c r="P3430" i="1"/>
  <c r="A3430" i="1"/>
  <c r="B3430" i="1" s="1"/>
  <c r="P3429" i="1"/>
  <c r="A3429" i="1"/>
  <c r="B3429" i="1" s="1"/>
  <c r="P3428" i="1"/>
  <c r="A3428" i="1"/>
  <c r="B3428" i="1" s="1"/>
  <c r="P3427" i="1"/>
  <c r="A3427" i="1"/>
  <c r="B3427" i="1" s="1"/>
  <c r="P3426" i="1"/>
  <c r="A3426" i="1"/>
  <c r="B3426" i="1" s="1"/>
  <c r="P3425" i="1"/>
  <c r="A3425" i="1"/>
  <c r="B3425" i="1" s="1"/>
  <c r="P3424" i="1"/>
  <c r="A3424" i="1"/>
  <c r="B3424" i="1" s="1"/>
  <c r="P3423" i="1"/>
  <c r="A3423" i="1"/>
  <c r="B3423" i="1" s="1"/>
  <c r="P3422" i="1"/>
  <c r="A3422" i="1"/>
  <c r="B3422" i="1" s="1"/>
  <c r="P3421" i="1"/>
  <c r="A3421" i="1"/>
  <c r="B3421" i="1" s="1"/>
  <c r="P3420" i="1"/>
  <c r="A3420" i="1"/>
  <c r="B3420" i="1" s="1"/>
  <c r="P3419" i="1"/>
  <c r="A3419" i="1"/>
  <c r="B3419" i="1" s="1"/>
  <c r="P3418" i="1"/>
  <c r="A3418" i="1"/>
  <c r="B3418" i="1" s="1"/>
  <c r="P3417" i="1"/>
  <c r="A3417" i="1"/>
  <c r="B3417" i="1" s="1"/>
  <c r="P3416" i="1"/>
  <c r="A3416" i="1"/>
  <c r="B3416" i="1" s="1"/>
  <c r="P3415" i="1"/>
  <c r="A3415" i="1"/>
  <c r="B3415" i="1" s="1"/>
  <c r="P3414" i="1"/>
  <c r="A3414" i="1"/>
  <c r="B3414" i="1" s="1"/>
  <c r="P3413" i="1"/>
  <c r="A3413" i="1"/>
  <c r="B3413" i="1" s="1"/>
  <c r="P3412" i="1"/>
  <c r="A3412" i="1"/>
  <c r="B3412" i="1" s="1"/>
  <c r="P3411" i="1"/>
  <c r="A3411" i="1"/>
  <c r="B3411" i="1" s="1"/>
  <c r="P3410" i="1"/>
  <c r="A3410" i="1"/>
  <c r="B3410" i="1" s="1"/>
  <c r="P3409" i="1"/>
  <c r="A3409" i="1"/>
  <c r="B3409" i="1" s="1"/>
  <c r="P3408" i="1"/>
  <c r="A3408" i="1"/>
  <c r="B3408" i="1" s="1"/>
  <c r="P3407" i="1"/>
  <c r="A3407" i="1"/>
  <c r="B3407" i="1" s="1"/>
  <c r="P3406" i="1"/>
  <c r="A3406" i="1"/>
  <c r="B3406" i="1" s="1"/>
  <c r="P3405" i="1"/>
  <c r="A3405" i="1"/>
  <c r="B3405" i="1" s="1"/>
  <c r="P3404" i="1"/>
  <c r="A3404" i="1"/>
  <c r="B3404" i="1" s="1"/>
  <c r="P3403" i="1"/>
  <c r="A3403" i="1"/>
  <c r="B3403" i="1" s="1"/>
  <c r="P3402" i="1"/>
  <c r="A3402" i="1"/>
  <c r="B3402" i="1" s="1"/>
  <c r="P3401" i="1"/>
  <c r="A3401" i="1"/>
  <c r="B3401" i="1" s="1"/>
  <c r="P3400" i="1"/>
  <c r="A3400" i="1"/>
  <c r="B3400" i="1" s="1"/>
  <c r="P3399" i="1"/>
  <c r="A3399" i="1"/>
  <c r="B3399" i="1" s="1"/>
  <c r="P3398" i="1"/>
  <c r="A3398" i="1"/>
  <c r="B3398" i="1" s="1"/>
  <c r="P3397" i="1"/>
  <c r="A3397" i="1"/>
  <c r="B3397" i="1" s="1"/>
  <c r="P3396" i="1"/>
  <c r="A3396" i="1"/>
  <c r="B3396" i="1" s="1"/>
  <c r="P3395" i="1"/>
  <c r="A3395" i="1"/>
  <c r="B3395" i="1" s="1"/>
  <c r="P3394" i="1"/>
  <c r="A3394" i="1"/>
  <c r="B3394" i="1" s="1"/>
  <c r="P3393" i="1"/>
  <c r="A3393" i="1"/>
  <c r="B3393" i="1" s="1"/>
  <c r="P3392" i="1"/>
  <c r="A3392" i="1"/>
  <c r="B3392" i="1" s="1"/>
  <c r="P3391" i="1"/>
  <c r="A3391" i="1"/>
  <c r="B3391" i="1" s="1"/>
  <c r="P3390" i="1"/>
  <c r="A3390" i="1"/>
  <c r="B3390" i="1" s="1"/>
  <c r="P3389" i="1"/>
  <c r="A3389" i="1"/>
  <c r="B3389" i="1" s="1"/>
  <c r="P3388" i="1"/>
  <c r="A3388" i="1"/>
  <c r="B3388" i="1" s="1"/>
  <c r="P3387" i="1"/>
  <c r="A3387" i="1"/>
  <c r="B3387" i="1" s="1"/>
  <c r="P3386" i="1"/>
  <c r="A3386" i="1"/>
  <c r="B3386" i="1" s="1"/>
  <c r="P3385" i="1"/>
  <c r="A3385" i="1"/>
  <c r="B3385" i="1" s="1"/>
  <c r="P3384" i="1"/>
  <c r="A3384" i="1"/>
  <c r="B3384" i="1" s="1"/>
  <c r="P3383" i="1"/>
  <c r="A3383" i="1"/>
  <c r="B3383" i="1" s="1"/>
  <c r="P3382" i="1"/>
  <c r="A3382" i="1"/>
  <c r="B3382" i="1" s="1"/>
  <c r="P3381" i="1"/>
  <c r="A3381" i="1"/>
  <c r="B3381" i="1" s="1"/>
  <c r="P3380" i="1"/>
  <c r="A3380" i="1"/>
  <c r="B3380" i="1" s="1"/>
  <c r="P3379" i="1"/>
  <c r="A3379" i="1"/>
  <c r="B3379" i="1" s="1"/>
  <c r="P3378" i="1"/>
  <c r="A3378" i="1"/>
  <c r="B3378" i="1" s="1"/>
  <c r="P3377" i="1"/>
  <c r="A3377" i="1"/>
  <c r="B3377" i="1" s="1"/>
  <c r="P3376" i="1"/>
  <c r="A3376" i="1"/>
  <c r="B3376" i="1" s="1"/>
  <c r="P3375" i="1"/>
  <c r="A3375" i="1"/>
  <c r="B3375" i="1" s="1"/>
  <c r="P3374" i="1"/>
  <c r="A3374" i="1"/>
  <c r="B3374" i="1" s="1"/>
  <c r="P3373" i="1"/>
  <c r="A3373" i="1"/>
  <c r="B3373" i="1" s="1"/>
  <c r="P3372" i="1"/>
  <c r="A3372" i="1"/>
  <c r="B3372" i="1" s="1"/>
  <c r="P3371" i="1"/>
  <c r="A3371" i="1"/>
  <c r="B3371" i="1" s="1"/>
  <c r="P3370" i="1"/>
  <c r="A3370" i="1"/>
  <c r="B3370" i="1" s="1"/>
  <c r="P3369" i="1"/>
  <c r="A3369" i="1"/>
  <c r="B3369" i="1" s="1"/>
  <c r="P3368" i="1"/>
  <c r="A3368" i="1"/>
  <c r="B3368" i="1" s="1"/>
  <c r="P3367" i="1"/>
  <c r="A3367" i="1"/>
  <c r="B3367" i="1" s="1"/>
  <c r="P3366" i="1"/>
  <c r="A3366" i="1"/>
  <c r="B3366" i="1" s="1"/>
  <c r="P3365" i="1"/>
  <c r="A3365" i="1"/>
  <c r="B3365" i="1" s="1"/>
  <c r="P3364" i="1"/>
  <c r="A3364" i="1"/>
  <c r="B3364" i="1" s="1"/>
  <c r="P3363" i="1"/>
  <c r="A3363" i="1"/>
  <c r="B3363" i="1" s="1"/>
  <c r="P3362" i="1"/>
  <c r="A3362" i="1"/>
  <c r="B3362" i="1" s="1"/>
  <c r="P3361" i="1"/>
  <c r="A3361" i="1"/>
  <c r="B3361" i="1" s="1"/>
  <c r="P3360" i="1"/>
  <c r="A3360" i="1"/>
  <c r="B3360" i="1" s="1"/>
  <c r="P3359" i="1"/>
  <c r="A3359" i="1"/>
  <c r="B3359" i="1" s="1"/>
  <c r="P3358" i="1"/>
  <c r="A3358" i="1"/>
  <c r="B3358" i="1" s="1"/>
  <c r="P3357" i="1"/>
  <c r="A3357" i="1"/>
  <c r="B3357" i="1" s="1"/>
  <c r="P3356" i="1"/>
  <c r="A3356" i="1"/>
  <c r="B3356" i="1" s="1"/>
  <c r="P3355" i="1"/>
  <c r="A3355" i="1"/>
  <c r="B3355" i="1" s="1"/>
  <c r="P3354" i="1"/>
  <c r="A3354" i="1"/>
  <c r="B3354" i="1" s="1"/>
  <c r="P3353" i="1"/>
  <c r="A3353" i="1"/>
  <c r="B3353" i="1" s="1"/>
  <c r="P3352" i="1"/>
  <c r="A3352" i="1"/>
  <c r="B3352" i="1" s="1"/>
  <c r="P3351" i="1"/>
  <c r="A3351" i="1"/>
  <c r="B3351" i="1" s="1"/>
  <c r="P3350" i="1"/>
  <c r="A3350" i="1"/>
  <c r="B3350" i="1" s="1"/>
  <c r="P3349" i="1"/>
  <c r="A3349" i="1"/>
  <c r="B3349" i="1" s="1"/>
  <c r="P3348" i="1"/>
  <c r="A3348" i="1"/>
  <c r="B3348" i="1" s="1"/>
  <c r="P3347" i="1"/>
  <c r="A3347" i="1"/>
  <c r="B3347" i="1" s="1"/>
  <c r="P3346" i="1"/>
  <c r="A3346" i="1"/>
  <c r="B3346" i="1" s="1"/>
  <c r="P3345" i="1"/>
  <c r="A3345" i="1"/>
  <c r="B3345" i="1" s="1"/>
  <c r="P3344" i="1"/>
  <c r="A3344" i="1"/>
  <c r="B3344" i="1" s="1"/>
  <c r="P3343" i="1"/>
  <c r="A3343" i="1"/>
  <c r="B3343" i="1" s="1"/>
  <c r="P3342" i="1"/>
  <c r="A3342" i="1"/>
  <c r="B3342" i="1" s="1"/>
  <c r="P3341" i="1"/>
  <c r="A3341" i="1"/>
  <c r="B3341" i="1" s="1"/>
  <c r="P3340" i="1"/>
  <c r="A3340" i="1"/>
  <c r="B3340" i="1" s="1"/>
  <c r="P3339" i="1"/>
  <c r="A3339" i="1"/>
  <c r="B3339" i="1" s="1"/>
  <c r="P3338" i="1"/>
  <c r="A3338" i="1"/>
  <c r="B3338" i="1" s="1"/>
  <c r="P3337" i="1"/>
  <c r="A3337" i="1"/>
  <c r="B3337" i="1" s="1"/>
  <c r="P3336" i="1"/>
  <c r="A3336" i="1"/>
  <c r="B3336" i="1" s="1"/>
  <c r="P3335" i="1"/>
  <c r="A3335" i="1"/>
  <c r="B3335" i="1" s="1"/>
  <c r="P3334" i="1"/>
  <c r="A3334" i="1"/>
  <c r="B3334" i="1" s="1"/>
  <c r="P3333" i="1"/>
  <c r="A3333" i="1"/>
  <c r="B3333" i="1" s="1"/>
  <c r="P3332" i="1"/>
  <c r="A3332" i="1"/>
  <c r="B3332" i="1" s="1"/>
  <c r="P3331" i="1"/>
  <c r="A3331" i="1"/>
  <c r="B3331" i="1" s="1"/>
  <c r="P3330" i="1"/>
  <c r="A3330" i="1"/>
  <c r="B3330" i="1" s="1"/>
  <c r="P3329" i="1"/>
  <c r="A3329" i="1"/>
  <c r="B3329" i="1" s="1"/>
  <c r="P3328" i="1"/>
  <c r="A3328" i="1"/>
  <c r="B3328" i="1" s="1"/>
  <c r="P3327" i="1"/>
  <c r="A3327" i="1"/>
  <c r="B3327" i="1" s="1"/>
  <c r="P3326" i="1"/>
  <c r="A3326" i="1"/>
  <c r="B3326" i="1" s="1"/>
  <c r="P3325" i="1"/>
  <c r="A3325" i="1"/>
  <c r="B3325" i="1" s="1"/>
  <c r="P3324" i="1"/>
  <c r="A3324" i="1"/>
  <c r="B3324" i="1" s="1"/>
  <c r="P3323" i="1"/>
  <c r="A3323" i="1"/>
  <c r="B3323" i="1" s="1"/>
  <c r="P3322" i="1"/>
  <c r="A3322" i="1"/>
  <c r="B3322" i="1" s="1"/>
  <c r="P3321" i="1"/>
  <c r="A3321" i="1"/>
  <c r="B3321" i="1" s="1"/>
  <c r="P3320" i="1"/>
  <c r="A3320" i="1"/>
  <c r="B3320" i="1" s="1"/>
  <c r="P3319" i="1"/>
  <c r="A3319" i="1"/>
  <c r="B3319" i="1" s="1"/>
  <c r="P3318" i="1"/>
  <c r="A3318" i="1"/>
  <c r="B3318" i="1" s="1"/>
  <c r="P3317" i="1"/>
  <c r="A3317" i="1"/>
  <c r="B3317" i="1" s="1"/>
  <c r="P3316" i="1"/>
  <c r="A3316" i="1"/>
  <c r="B3316" i="1" s="1"/>
  <c r="P3315" i="1"/>
  <c r="A3315" i="1"/>
  <c r="B3315" i="1" s="1"/>
  <c r="P3314" i="1"/>
  <c r="A3314" i="1"/>
  <c r="B3314" i="1" s="1"/>
  <c r="P3313" i="1"/>
  <c r="A3313" i="1"/>
  <c r="B3313" i="1" s="1"/>
  <c r="P3312" i="1"/>
  <c r="A3312" i="1"/>
  <c r="B3312" i="1" s="1"/>
  <c r="P3311" i="1"/>
  <c r="A3311" i="1"/>
  <c r="B3311" i="1" s="1"/>
  <c r="P3310" i="1"/>
  <c r="A3310" i="1"/>
  <c r="B3310" i="1" s="1"/>
  <c r="P3309" i="1"/>
  <c r="A3309" i="1"/>
  <c r="B3309" i="1" s="1"/>
  <c r="P3308" i="1"/>
  <c r="A3308" i="1"/>
  <c r="B3308" i="1" s="1"/>
  <c r="P3307" i="1"/>
  <c r="A3307" i="1"/>
  <c r="B3307" i="1" s="1"/>
  <c r="P3306" i="1"/>
  <c r="A3306" i="1"/>
  <c r="B3306" i="1" s="1"/>
  <c r="P3305" i="1"/>
  <c r="A3305" i="1"/>
  <c r="B3305" i="1" s="1"/>
  <c r="P3304" i="1"/>
  <c r="A3304" i="1"/>
  <c r="B3304" i="1" s="1"/>
  <c r="P3303" i="1"/>
  <c r="A3303" i="1"/>
  <c r="B3303" i="1" s="1"/>
  <c r="P3302" i="1"/>
  <c r="A3302" i="1"/>
  <c r="B3302" i="1" s="1"/>
  <c r="P3301" i="1"/>
  <c r="A3301" i="1"/>
  <c r="B3301" i="1" s="1"/>
  <c r="P3300" i="1"/>
  <c r="A3300" i="1"/>
  <c r="B3300" i="1" s="1"/>
  <c r="P3299" i="1"/>
  <c r="A3299" i="1"/>
  <c r="B3299" i="1" s="1"/>
  <c r="P3298" i="1"/>
  <c r="A3298" i="1"/>
  <c r="B3298" i="1" s="1"/>
  <c r="P3297" i="1"/>
  <c r="A3297" i="1"/>
  <c r="B3297" i="1" s="1"/>
  <c r="P3296" i="1"/>
  <c r="A3296" i="1"/>
  <c r="B3296" i="1" s="1"/>
  <c r="P3295" i="1"/>
  <c r="A3295" i="1"/>
  <c r="B3295" i="1" s="1"/>
  <c r="P3294" i="1"/>
  <c r="A3294" i="1"/>
  <c r="B3294" i="1" s="1"/>
  <c r="P3293" i="1"/>
  <c r="A3293" i="1"/>
  <c r="B3293" i="1" s="1"/>
  <c r="P3292" i="1"/>
  <c r="A3292" i="1"/>
  <c r="B3292" i="1" s="1"/>
  <c r="P3291" i="1"/>
  <c r="A3291" i="1"/>
  <c r="B3291" i="1" s="1"/>
  <c r="P3290" i="1"/>
  <c r="A3290" i="1"/>
  <c r="B3290" i="1" s="1"/>
  <c r="P3289" i="1"/>
  <c r="A3289" i="1"/>
  <c r="B3289" i="1" s="1"/>
  <c r="P3288" i="1"/>
  <c r="A3288" i="1"/>
  <c r="B3288" i="1" s="1"/>
  <c r="P3287" i="1"/>
  <c r="A3287" i="1"/>
  <c r="B3287" i="1" s="1"/>
  <c r="P3286" i="1"/>
  <c r="A3286" i="1"/>
  <c r="B3286" i="1" s="1"/>
  <c r="P3285" i="1"/>
  <c r="A3285" i="1"/>
  <c r="B3285" i="1" s="1"/>
  <c r="P3284" i="1"/>
  <c r="A3284" i="1"/>
  <c r="B3284" i="1" s="1"/>
  <c r="P3283" i="1"/>
  <c r="A3283" i="1"/>
  <c r="B3283" i="1" s="1"/>
  <c r="P3282" i="1"/>
  <c r="A3282" i="1"/>
  <c r="B3282" i="1" s="1"/>
  <c r="P3281" i="1"/>
  <c r="A3281" i="1"/>
  <c r="B3281" i="1" s="1"/>
  <c r="P3280" i="1"/>
  <c r="A3280" i="1"/>
  <c r="B3280" i="1" s="1"/>
  <c r="P3279" i="1"/>
  <c r="A3279" i="1"/>
  <c r="B3279" i="1" s="1"/>
  <c r="P3278" i="1"/>
  <c r="A3278" i="1"/>
  <c r="B3278" i="1" s="1"/>
  <c r="P3277" i="1"/>
  <c r="A3277" i="1"/>
  <c r="B3277" i="1" s="1"/>
  <c r="P3276" i="1"/>
  <c r="A3276" i="1"/>
  <c r="B3276" i="1" s="1"/>
  <c r="P3275" i="1"/>
  <c r="A3275" i="1"/>
  <c r="B3275" i="1" s="1"/>
  <c r="P3274" i="1"/>
  <c r="A3274" i="1"/>
  <c r="B3274" i="1" s="1"/>
  <c r="P3273" i="1"/>
  <c r="A3273" i="1"/>
  <c r="B3273" i="1" s="1"/>
  <c r="P3272" i="1"/>
  <c r="A3272" i="1"/>
  <c r="B3272" i="1" s="1"/>
  <c r="P3271" i="1"/>
  <c r="A3271" i="1"/>
  <c r="B3271" i="1" s="1"/>
  <c r="P3270" i="1"/>
  <c r="A3270" i="1"/>
  <c r="B3270" i="1" s="1"/>
  <c r="P3269" i="1"/>
  <c r="A3269" i="1"/>
  <c r="B3269" i="1" s="1"/>
  <c r="P3268" i="1"/>
  <c r="A3268" i="1"/>
  <c r="B3268" i="1" s="1"/>
  <c r="P3267" i="1"/>
  <c r="A3267" i="1"/>
  <c r="B3267" i="1" s="1"/>
  <c r="P3266" i="1"/>
  <c r="A3266" i="1"/>
  <c r="B3266" i="1" s="1"/>
  <c r="P3265" i="1"/>
  <c r="A3265" i="1"/>
  <c r="B3265" i="1" s="1"/>
  <c r="P3264" i="1"/>
  <c r="A3264" i="1"/>
  <c r="B3264" i="1" s="1"/>
  <c r="P3263" i="1"/>
  <c r="A3263" i="1"/>
  <c r="B3263" i="1" s="1"/>
  <c r="P3262" i="1"/>
  <c r="A3262" i="1"/>
  <c r="B3262" i="1" s="1"/>
  <c r="P3261" i="1"/>
  <c r="A3261" i="1"/>
  <c r="B3261" i="1" s="1"/>
  <c r="P3260" i="1"/>
  <c r="A3260" i="1"/>
  <c r="B3260" i="1" s="1"/>
  <c r="P3259" i="1"/>
  <c r="A3259" i="1"/>
  <c r="B3259" i="1" s="1"/>
  <c r="P3258" i="1"/>
  <c r="A3258" i="1"/>
  <c r="B3258" i="1" s="1"/>
  <c r="P3257" i="1"/>
  <c r="A3257" i="1"/>
  <c r="B3257" i="1" s="1"/>
  <c r="P3256" i="1"/>
  <c r="A3256" i="1"/>
  <c r="B3256" i="1" s="1"/>
  <c r="P3255" i="1"/>
  <c r="A3255" i="1"/>
  <c r="B3255" i="1" s="1"/>
  <c r="P3254" i="1"/>
  <c r="A3254" i="1"/>
  <c r="B3254" i="1" s="1"/>
  <c r="P3253" i="1"/>
  <c r="A3253" i="1"/>
  <c r="B3253" i="1" s="1"/>
  <c r="P3252" i="1"/>
  <c r="A3252" i="1"/>
  <c r="B3252" i="1" s="1"/>
  <c r="P3251" i="1"/>
  <c r="A3251" i="1"/>
  <c r="B3251" i="1" s="1"/>
  <c r="P3250" i="1"/>
  <c r="A3250" i="1"/>
  <c r="B3250" i="1" s="1"/>
  <c r="P3249" i="1"/>
  <c r="A3249" i="1"/>
  <c r="B3249" i="1" s="1"/>
  <c r="P3248" i="1"/>
  <c r="A3248" i="1"/>
  <c r="B3248" i="1" s="1"/>
  <c r="P3247" i="1"/>
  <c r="A3247" i="1"/>
  <c r="B3247" i="1" s="1"/>
  <c r="P3246" i="1"/>
  <c r="A3246" i="1"/>
  <c r="B3246" i="1" s="1"/>
  <c r="P3245" i="1"/>
  <c r="A3245" i="1"/>
  <c r="B3245" i="1" s="1"/>
  <c r="P3244" i="1"/>
  <c r="A3244" i="1"/>
  <c r="B3244" i="1" s="1"/>
  <c r="P3243" i="1"/>
  <c r="A3243" i="1"/>
  <c r="B3243" i="1" s="1"/>
  <c r="P3242" i="1"/>
  <c r="A3242" i="1"/>
  <c r="B3242" i="1" s="1"/>
  <c r="P3241" i="1"/>
  <c r="A3241" i="1"/>
  <c r="B3241" i="1" s="1"/>
  <c r="P3240" i="1"/>
  <c r="A3240" i="1"/>
  <c r="B3240" i="1" s="1"/>
  <c r="P3239" i="1"/>
  <c r="A3239" i="1"/>
  <c r="B3239" i="1" s="1"/>
  <c r="P3238" i="1"/>
  <c r="A3238" i="1"/>
  <c r="B3238" i="1" s="1"/>
  <c r="P3237" i="1"/>
  <c r="A3237" i="1"/>
  <c r="B3237" i="1" s="1"/>
  <c r="P3236" i="1"/>
  <c r="A3236" i="1"/>
  <c r="B3236" i="1" s="1"/>
  <c r="P3235" i="1"/>
  <c r="A3235" i="1"/>
  <c r="B3235" i="1" s="1"/>
  <c r="P3234" i="1"/>
  <c r="A3234" i="1"/>
  <c r="B3234" i="1" s="1"/>
  <c r="P3233" i="1"/>
  <c r="A3233" i="1"/>
  <c r="B3233" i="1" s="1"/>
  <c r="P3232" i="1"/>
  <c r="A3232" i="1"/>
  <c r="B3232" i="1" s="1"/>
  <c r="P3231" i="1"/>
  <c r="A3231" i="1"/>
  <c r="B3231" i="1" s="1"/>
  <c r="P3230" i="1"/>
  <c r="A3230" i="1"/>
  <c r="B3230" i="1" s="1"/>
  <c r="P3229" i="1"/>
  <c r="A3229" i="1"/>
  <c r="B3229" i="1" s="1"/>
  <c r="P3228" i="1"/>
  <c r="A3228" i="1"/>
  <c r="B3228" i="1" s="1"/>
  <c r="P3227" i="1"/>
  <c r="A3227" i="1"/>
  <c r="B3227" i="1" s="1"/>
  <c r="P3226" i="1"/>
  <c r="A3226" i="1"/>
  <c r="B3226" i="1" s="1"/>
  <c r="P3225" i="1"/>
  <c r="A3225" i="1"/>
  <c r="B3225" i="1" s="1"/>
  <c r="P3224" i="1"/>
  <c r="A3224" i="1"/>
  <c r="B3224" i="1" s="1"/>
  <c r="P3223" i="1"/>
  <c r="A3223" i="1"/>
  <c r="B3223" i="1" s="1"/>
  <c r="P3222" i="1"/>
  <c r="A3222" i="1"/>
  <c r="B3222" i="1" s="1"/>
  <c r="P3221" i="1"/>
  <c r="A3221" i="1"/>
  <c r="B3221" i="1" s="1"/>
  <c r="P3220" i="1"/>
  <c r="A3220" i="1"/>
  <c r="B3220" i="1" s="1"/>
  <c r="P3219" i="1"/>
  <c r="A3219" i="1"/>
  <c r="B3219" i="1" s="1"/>
  <c r="P3218" i="1"/>
  <c r="A3218" i="1"/>
  <c r="B3218" i="1" s="1"/>
  <c r="P3217" i="1"/>
  <c r="A3217" i="1"/>
  <c r="B3217" i="1" s="1"/>
  <c r="P3216" i="1"/>
  <c r="A3216" i="1"/>
  <c r="B3216" i="1" s="1"/>
  <c r="P3215" i="1"/>
  <c r="A3215" i="1"/>
  <c r="B3215" i="1" s="1"/>
  <c r="P3214" i="1"/>
  <c r="A3214" i="1"/>
  <c r="B3214" i="1" s="1"/>
  <c r="P3213" i="1"/>
  <c r="A3213" i="1"/>
  <c r="B3213" i="1" s="1"/>
  <c r="P3212" i="1"/>
  <c r="A3212" i="1"/>
  <c r="B3212" i="1" s="1"/>
  <c r="P3211" i="1"/>
  <c r="A3211" i="1"/>
  <c r="B3211" i="1" s="1"/>
  <c r="P3210" i="1"/>
  <c r="A3210" i="1"/>
  <c r="B3210" i="1" s="1"/>
  <c r="P3209" i="1"/>
  <c r="A3209" i="1"/>
  <c r="B3209" i="1" s="1"/>
  <c r="P3208" i="1"/>
  <c r="A3208" i="1"/>
  <c r="B3208" i="1" s="1"/>
  <c r="P3207" i="1"/>
  <c r="A3207" i="1"/>
  <c r="B3207" i="1" s="1"/>
  <c r="P3206" i="1"/>
  <c r="A3206" i="1"/>
  <c r="B3206" i="1" s="1"/>
  <c r="P3205" i="1"/>
  <c r="A3205" i="1"/>
  <c r="B3205" i="1" s="1"/>
  <c r="P3204" i="1"/>
  <c r="A3204" i="1"/>
  <c r="B3204" i="1" s="1"/>
  <c r="P3203" i="1"/>
  <c r="A3203" i="1"/>
  <c r="B3203" i="1" s="1"/>
  <c r="P3202" i="1"/>
  <c r="A3202" i="1"/>
  <c r="B3202" i="1" s="1"/>
  <c r="P3201" i="1"/>
  <c r="A3201" i="1"/>
  <c r="B3201" i="1" s="1"/>
  <c r="P3200" i="1"/>
  <c r="A3200" i="1"/>
  <c r="B3200" i="1" s="1"/>
  <c r="P3199" i="1"/>
  <c r="A3199" i="1"/>
  <c r="B3199" i="1" s="1"/>
  <c r="P3198" i="1"/>
  <c r="A3198" i="1"/>
  <c r="B3198" i="1" s="1"/>
  <c r="P3197" i="1"/>
  <c r="A3197" i="1"/>
  <c r="B3197" i="1" s="1"/>
  <c r="P3196" i="1"/>
  <c r="A3196" i="1"/>
  <c r="B3196" i="1" s="1"/>
  <c r="P3195" i="1"/>
  <c r="A3195" i="1"/>
  <c r="B3195" i="1" s="1"/>
  <c r="P3194" i="1"/>
  <c r="A3194" i="1"/>
  <c r="B3194" i="1" s="1"/>
  <c r="P3193" i="1"/>
  <c r="A3193" i="1"/>
  <c r="B3193" i="1" s="1"/>
  <c r="P3192" i="1"/>
  <c r="A3192" i="1"/>
  <c r="B3192" i="1" s="1"/>
  <c r="P3191" i="1"/>
  <c r="A3191" i="1"/>
  <c r="B3191" i="1" s="1"/>
  <c r="P3190" i="1"/>
  <c r="A3190" i="1"/>
  <c r="B3190" i="1" s="1"/>
  <c r="P3189" i="1"/>
  <c r="A3189" i="1"/>
  <c r="B3189" i="1" s="1"/>
  <c r="P3188" i="1"/>
  <c r="A3188" i="1"/>
  <c r="B3188" i="1" s="1"/>
  <c r="P3187" i="1"/>
  <c r="A3187" i="1"/>
  <c r="B3187" i="1" s="1"/>
  <c r="P3186" i="1"/>
  <c r="A3186" i="1"/>
  <c r="B3186" i="1" s="1"/>
  <c r="P3185" i="1"/>
  <c r="A3185" i="1"/>
  <c r="B3185" i="1" s="1"/>
  <c r="P3184" i="1"/>
  <c r="A3184" i="1"/>
  <c r="B3184" i="1" s="1"/>
  <c r="P3183" i="1"/>
  <c r="A3183" i="1"/>
  <c r="B3183" i="1" s="1"/>
  <c r="P3182" i="1"/>
  <c r="A3182" i="1"/>
  <c r="B3182" i="1" s="1"/>
  <c r="P3181" i="1"/>
  <c r="A3181" i="1"/>
  <c r="B3181" i="1" s="1"/>
  <c r="P3180" i="1"/>
  <c r="A3180" i="1"/>
  <c r="B3180" i="1" s="1"/>
  <c r="P3179" i="1"/>
  <c r="A3179" i="1"/>
  <c r="B3179" i="1" s="1"/>
  <c r="P3178" i="1"/>
  <c r="A3178" i="1"/>
  <c r="B3178" i="1" s="1"/>
  <c r="P3177" i="1"/>
  <c r="A3177" i="1"/>
  <c r="B3177" i="1" s="1"/>
  <c r="P3176" i="1"/>
  <c r="A3176" i="1"/>
  <c r="B3176" i="1" s="1"/>
  <c r="P3175" i="1"/>
  <c r="A3175" i="1"/>
  <c r="B3175" i="1" s="1"/>
  <c r="P3174" i="1"/>
  <c r="A3174" i="1"/>
  <c r="B3174" i="1" s="1"/>
  <c r="P3173" i="1"/>
  <c r="A3173" i="1"/>
  <c r="B3173" i="1" s="1"/>
  <c r="P3172" i="1"/>
  <c r="A3172" i="1"/>
  <c r="B3172" i="1" s="1"/>
  <c r="P3171" i="1"/>
  <c r="A3171" i="1"/>
  <c r="B3171" i="1" s="1"/>
  <c r="P3170" i="1"/>
  <c r="A3170" i="1"/>
  <c r="B3170" i="1" s="1"/>
  <c r="P3169" i="1"/>
  <c r="A3169" i="1"/>
  <c r="B3169" i="1" s="1"/>
  <c r="P3168" i="1"/>
  <c r="A3168" i="1"/>
  <c r="B3168" i="1" s="1"/>
  <c r="P3167" i="1"/>
  <c r="A3167" i="1"/>
  <c r="B3167" i="1" s="1"/>
  <c r="P3166" i="1"/>
  <c r="A3166" i="1"/>
  <c r="B3166" i="1" s="1"/>
  <c r="P3165" i="1"/>
  <c r="A3165" i="1"/>
  <c r="B3165" i="1" s="1"/>
  <c r="P3164" i="1"/>
  <c r="A3164" i="1"/>
  <c r="B3164" i="1" s="1"/>
  <c r="P3163" i="1"/>
  <c r="A3163" i="1"/>
  <c r="B3163" i="1" s="1"/>
  <c r="P3162" i="1"/>
  <c r="A3162" i="1"/>
  <c r="B3162" i="1" s="1"/>
  <c r="P3161" i="1"/>
  <c r="A3161" i="1"/>
  <c r="B3161" i="1" s="1"/>
  <c r="P3160" i="1"/>
  <c r="A3160" i="1"/>
  <c r="B3160" i="1" s="1"/>
  <c r="P3159" i="1"/>
  <c r="A3159" i="1"/>
  <c r="B3159" i="1" s="1"/>
  <c r="P3158" i="1"/>
  <c r="A3158" i="1"/>
  <c r="B3158" i="1" s="1"/>
  <c r="P3157" i="1"/>
  <c r="A3157" i="1"/>
  <c r="B3157" i="1" s="1"/>
  <c r="P3156" i="1"/>
  <c r="A3156" i="1"/>
  <c r="B3156" i="1" s="1"/>
  <c r="P3155" i="1"/>
  <c r="A3155" i="1"/>
  <c r="B3155" i="1" s="1"/>
  <c r="P3154" i="1"/>
  <c r="A3154" i="1"/>
  <c r="B3154" i="1" s="1"/>
  <c r="P3153" i="1"/>
  <c r="A3153" i="1"/>
  <c r="B3153" i="1" s="1"/>
  <c r="P3152" i="1"/>
  <c r="A3152" i="1"/>
  <c r="B3152" i="1" s="1"/>
  <c r="P3151" i="1"/>
  <c r="A3151" i="1"/>
  <c r="B3151" i="1" s="1"/>
  <c r="P3150" i="1"/>
  <c r="A3150" i="1"/>
  <c r="B3150" i="1" s="1"/>
  <c r="P3149" i="1"/>
  <c r="A3149" i="1"/>
  <c r="B3149" i="1" s="1"/>
  <c r="P3148" i="1"/>
  <c r="A3148" i="1"/>
  <c r="B3148" i="1" s="1"/>
  <c r="P3147" i="1"/>
  <c r="A3147" i="1"/>
  <c r="B3147" i="1" s="1"/>
  <c r="P3146" i="1"/>
  <c r="A3146" i="1"/>
  <c r="B3146" i="1" s="1"/>
  <c r="P3145" i="1"/>
  <c r="A3145" i="1"/>
  <c r="B3145" i="1" s="1"/>
  <c r="P3144" i="1"/>
  <c r="A3144" i="1"/>
  <c r="B3144" i="1" s="1"/>
  <c r="P3143" i="1"/>
  <c r="A3143" i="1"/>
  <c r="B3143" i="1" s="1"/>
  <c r="P3142" i="1"/>
  <c r="A3142" i="1"/>
  <c r="B3142" i="1" s="1"/>
  <c r="P3141" i="1"/>
  <c r="A3141" i="1"/>
  <c r="B3141" i="1" s="1"/>
  <c r="P3140" i="1"/>
  <c r="A3140" i="1"/>
  <c r="B3140" i="1" s="1"/>
  <c r="P3139" i="1"/>
  <c r="A3139" i="1"/>
  <c r="B3139" i="1" s="1"/>
  <c r="P3138" i="1"/>
  <c r="A3138" i="1"/>
  <c r="B3138" i="1" s="1"/>
  <c r="P3137" i="1"/>
  <c r="A3137" i="1"/>
  <c r="B3137" i="1" s="1"/>
  <c r="P3136" i="1"/>
  <c r="A3136" i="1"/>
  <c r="B3136" i="1" s="1"/>
  <c r="P3135" i="1"/>
  <c r="A3135" i="1"/>
  <c r="B3135" i="1" s="1"/>
  <c r="P3134" i="1"/>
  <c r="A3134" i="1"/>
  <c r="B3134" i="1" s="1"/>
  <c r="P3133" i="1"/>
  <c r="A3133" i="1"/>
  <c r="B3133" i="1" s="1"/>
  <c r="P3132" i="1"/>
  <c r="A3132" i="1"/>
  <c r="B3132" i="1" s="1"/>
  <c r="P3131" i="1"/>
  <c r="A3131" i="1"/>
  <c r="B3131" i="1" s="1"/>
  <c r="P3130" i="1"/>
  <c r="A3130" i="1"/>
  <c r="B3130" i="1" s="1"/>
  <c r="P3129" i="1"/>
  <c r="A3129" i="1"/>
  <c r="B3129" i="1" s="1"/>
  <c r="P3128" i="1"/>
  <c r="A3128" i="1"/>
  <c r="B3128" i="1" s="1"/>
  <c r="P3127" i="1"/>
  <c r="A3127" i="1"/>
  <c r="B3127" i="1" s="1"/>
  <c r="P3126" i="1"/>
  <c r="A3126" i="1"/>
  <c r="B3126" i="1" s="1"/>
  <c r="P3125" i="1"/>
  <c r="A3125" i="1"/>
  <c r="B3125" i="1" s="1"/>
  <c r="P3124" i="1"/>
  <c r="A3124" i="1"/>
  <c r="B3124" i="1" s="1"/>
  <c r="P3123" i="1"/>
  <c r="A3123" i="1"/>
  <c r="B3123" i="1" s="1"/>
  <c r="P3122" i="1"/>
  <c r="A3122" i="1"/>
  <c r="B3122" i="1" s="1"/>
  <c r="P3121" i="1"/>
  <c r="A3121" i="1"/>
  <c r="B3121" i="1" s="1"/>
  <c r="P3120" i="1"/>
  <c r="A3120" i="1"/>
  <c r="B3120" i="1" s="1"/>
  <c r="P3119" i="1"/>
  <c r="A3119" i="1"/>
  <c r="B3119" i="1" s="1"/>
  <c r="P3118" i="1"/>
  <c r="A3118" i="1"/>
  <c r="B3118" i="1" s="1"/>
  <c r="P3117" i="1"/>
  <c r="A3117" i="1"/>
  <c r="B3117" i="1" s="1"/>
  <c r="P3116" i="1"/>
  <c r="A3116" i="1"/>
  <c r="B3116" i="1" s="1"/>
  <c r="P3115" i="1"/>
  <c r="A3115" i="1"/>
  <c r="B3115" i="1" s="1"/>
  <c r="P3114" i="1"/>
  <c r="A3114" i="1"/>
  <c r="B3114" i="1" s="1"/>
  <c r="P3113" i="1"/>
  <c r="A3113" i="1"/>
  <c r="B3113" i="1" s="1"/>
  <c r="P3112" i="1"/>
  <c r="A3112" i="1"/>
  <c r="B3112" i="1" s="1"/>
  <c r="P3111" i="1"/>
  <c r="A3111" i="1"/>
  <c r="B3111" i="1" s="1"/>
  <c r="P3110" i="1"/>
  <c r="A3110" i="1"/>
  <c r="B3110" i="1" s="1"/>
  <c r="P3109" i="1"/>
  <c r="A3109" i="1"/>
  <c r="B3109" i="1" s="1"/>
  <c r="P3108" i="1"/>
  <c r="A3108" i="1"/>
  <c r="B3108" i="1" s="1"/>
  <c r="P3107" i="1"/>
  <c r="A3107" i="1"/>
  <c r="B3107" i="1" s="1"/>
  <c r="P3106" i="1"/>
  <c r="A3106" i="1"/>
  <c r="B3106" i="1" s="1"/>
  <c r="P3105" i="1"/>
  <c r="A3105" i="1"/>
  <c r="B3105" i="1" s="1"/>
  <c r="P3104" i="1"/>
  <c r="A3104" i="1"/>
  <c r="B3104" i="1" s="1"/>
  <c r="P3103" i="1"/>
  <c r="A3103" i="1"/>
  <c r="B3103" i="1" s="1"/>
  <c r="P3102" i="1"/>
  <c r="A3102" i="1"/>
  <c r="B3102" i="1" s="1"/>
  <c r="P3101" i="1"/>
  <c r="A3101" i="1"/>
  <c r="B3101" i="1" s="1"/>
  <c r="P3100" i="1"/>
  <c r="A3100" i="1"/>
  <c r="B3100" i="1" s="1"/>
  <c r="P3099" i="1"/>
  <c r="A3099" i="1"/>
  <c r="B3099" i="1" s="1"/>
  <c r="P3098" i="1"/>
  <c r="A3098" i="1"/>
  <c r="B3098" i="1" s="1"/>
  <c r="P3097" i="1"/>
  <c r="A3097" i="1"/>
  <c r="B3097" i="1" s="1"/>
  <c r="P3096" i="1"/>
  <c r="A3096" i="1"/>
  <c r="B3096" i="1" s="1"/>
  <c r="P3095" i="1"/>
  <c r="A3095" i="1"/>
  <c r="B3095" i="1" s="1"/>
  <c r="P3094" i="1"/>
  <c r="A3094" i="1"/>
  <c r="B3094" i="1" s="1"/>
  <c r="P3093" i="1"/>
  <c r="A3093" i="1"/>
  <c r="B3093" i="1" s="1"/>
  <c r="P3092" i="1"/>
  <c r="A3092" i="1"/>
  <c r="B3092" i="1" s="1"/>
  <c r="P3091" i="1"/>
  <c r="A3091" i="1"/>
  <c r="B3091" i="1" s="1"/>
  <c r="P3090" i="1"/>
  <c r="A3090" i="1"/>
  <c r="B3090" i="1" s="1"/>
  <c r="P3089" i="1"/>
  <c r="A3089" i="1"/>
  <c r="B3089" i="1" s="1"/>
  <c r="P3088" i="1"/>
  <c r="A3088" i="1"/>
  <c r="B3088" i="1" s="1"/>
  <c r="P3087" i="1"/>
  <c r="A3087" i="1"/>
  <c r="B3087" i="1" s="1"/>
  <c r="P3086" i="1"/>
  <c r="A3086" i="1"/>
  <c r="B3086" i="1" s="1"/>
  <c r="P3085" i="1"/>
  <c r="A3085" i="1"/>
  <c r="B3085" i="1" s="1"/>
  <c r="P3084" i="1"/>
  <c r="A3084" i="1"/>
  <c r="B3084" i="1" s="1"/>
  <c r="P3083" i="1"/>
  <c r="A3083" i="1"/>
  <c r="B3083" i="1" s="1"/>
  <c r="P3082" i="1"/>
  <c r="A3082" i="1"/>
  <c r="B3082" i="1" s="1"/>
  <c r="P3081" i="1"/>
  <c r="A3081" i="1"/>
  <c r="B3081" i="1" s="1"/>
  <c r="P3080" i="1"/>
  <c r="A3080" i="1"/>
  <c r="B3080" i="1" s="1"/>
  <c r="P3079" i="1"/>
  <c r="A3079" i="1"/>
  <c r="B3079" i="1" s="1"/>
  <c r="P3078" i="1"/>
  <c r="A3078" i="1"/>
  <c r="B3078" i="1" s="1"/>
  <c r="P3077" i="1"/>
  <c r="A3077" i="1"/>
  <c r="B3077" i="1" s="1"/>
  <c r="P3076" i="1"/>
  <c r="A3076" i="1"/>
  <c r="B3076" i="1" s="1"/>
  <c r="P3075" i="1"/>
  <c r="A3075" i="1"/>
  <c r="B3075" i="1" s="1"/>
  <c r="P3074" i="1"/>
  <c r="A3074" i="1"/>
  <c r="B3074" i="1" s="1"/>
  <c r="P3073" i="1"/>
  <c r="A3073" i="1"/>
  <c r="B3073" i="1" s="1"/>
  <c r="P3072" i="1"/>
  <c r="A3072" i="1"/>
  <c r="B3072" i="1" s="1"/>
  <c r="P3071" i="1"/>
  <c r="A3071" i="1"/>
  <c r="B3071" i="1" s="1"/>
  <c r="P3070" i="1"/>
  <c r="A3070" i="1"/>
  <c r="B3070" i="1" s="1"/>
  <c r="P3069" i="1"/>
  <c r="A3069" i="1"/>
  <c r="B3069" i="1" s="1"/>
  <c r="P3068" i="1"/>
  <c r="A3068" i="1"/>
  <c r="B3068" i="1" s="1"/>
  <c r="P3067" i="1"/>
  <c r="A3067" i="1"/>
  <c r="B3067" i="1" s="1"/>
  <c r="P3066" i="1"/>
  <c r="A3066" i="1"/>
  <c r="B3066" i="1" s="1"/>
  <c r="P3065" i="1"/>
  <c r="A3065" i="1"/>
  <c r="B3065" i="1" s="1"/>
  <c r="P3064" i="1"/>
  <c r="A3064" i="1"/>
  <c r="B3064" i="1" s="1"/>
  <c r="P3063" i="1"/>
  <c r="A3063" i="1"/>
  <c r="B3063" i="1" s="1"/>
  <c r="P3062" i="1"/>
  <c r="A3062" i="1"/>
  <c r="B3062" i="1" s="1"/>
  <c r="P3061" i="1"/>
  <c r="A3061" i="1"/>
  <c r="B3061" i="1" s="1"/>
  <c r="P3060" i="1"/>
  <c r="A3060" i="1"/>
  <c r="B3060" i="1" s="1"/>
  <c r="P3059" i="1"/>
  <c r="A3059" i="1"/>
  <c r="B3059" i="1" s="1"/>
  <c r="P3058" i="1"/>
  <c r="A3058" i="1"/>
  <c r="B3058" i="1" s="1"/>
  <c r="P3057" i="1"/>
  <c r="A3057" i="1"/>
  <c r="B3057" i="1" s="1"/>
  <c r="P3056" i="1"/>
  <c r="A3056" i="1"/>
  <c r="B3056" i="1" s="1"/>
  <c r="P3055" i="1"/>
  <c r="A3055" i="1"/>
  <c r="B3055" i="1" s="1"/>
  <c r="P3054" i="1"/>
  <c r="A3054" i="1"/>
  <c r="B3054" i="1" s="1"/>
  <c r="P3053" i="1"/>
  <c r="A3053" i="1"/>
  <c r="B3053" i="1" s="1"/>
  <c r="P3052" i="1"/>
  <c r="A3052" i="1"/>
  <c r="B3052" i="1" s="1"/>
  <c r="P3051" i="1"/>
  <c r="A3051" i="1"/>
  <c r="B3051" i="1" s="1"/>
  <c r="P3050" i="1"/>
  <c r="A3050" i="1"/>
  <c r="B3050" i="1" s="1"/>
  <c r="P3049" i="1"/>
  <c r="A3049" i="1"/>
  <c r="B3049" i="1" s="1"/>
  <c r="P3048" i="1"/>
  <c r="A3048" i="1"/>
  <c r="B3048" i="1" s="1"/>
  <c r="P3047" i="1"/>
  <c r="A3047" i="1"/>
  <c r="B3047" i="1" s="1"/>
  <c r="P3046" i="1"/>
  <c r="A3046" i="1"/>
  <c r="B3046" i="1" s="1"/>
  <c r="P3045" i="1"/>
  <c r="A3045" i="1"/>
  <c r="B3045" i="1" s="1"/>
  <c r="P3044" i="1"/>
  <c r="A3044" i="1"/>
  <c r="B3044" i="1" s="1"/>
  <c r="P3043" i="1"/>
  <c r="A3043" i="1"/>
  <c r="B3043" i="1" s="1"/>
  <c r="P3042" i="1"/>
  <c r="A3042" i="1"/>
  <c r="B3042" i="1" s="1"/>
  <c r="P3041" i="1"/>
  <c r="A3041" i="1"/>
  <c r="B3041" i="1" s="1"/>
  <c r="P3040" i="1"/>
  <c r="A3040" i="1"/>
  <c r="B3040" i="1" s="1"/>
  <c r="P3039" i="1"/>
  <c r="A3039" i="1"/>
  <c r="B3039" i="1" s="1"/>
  <c r="P3038" i="1"/>
  <c r="A3038" i="1"/>
  <c r="B3038" i="1" s="1"/>
  <c r="P3037" i="1"/>
  <c r="A3037" i="1"/>
  <c r="B3037" i="1" s="1"/>
  <c r="P3036" i="1"/>
  <c r="A3036" i="1"/>
  <c r="B3036" i="1" s="1"/>
  <c r="P3035" i="1"/>
  <c r="A3035" i="1"/>
  <c r="B3035" i="1" s="1"/>
  <c r="P3034" i="1"/>
  <c r="A3034" i="1"/>
  <c r="B3034" i="1" s="1"/>
  <c r="P3033" i="1"/>
  <c r="A3033" i="1"/>
  <c r="B3033" i="1" s="1"/>
  <c r="P3032" i="1"/>
  <c r="A3032" i="1"/>
  <c r="B3032" i="1" s="1"/>
  <c r="P3031" i="1"/>
  <c r="A3031" i="1"/>
  <c r="B3031" i="1" s="1"/>
  <c r="P3030" i="1"/>
  <c r="A3030" i="1"/>
  <c r="B3030" i="1" s="1"/>
  <c r="P3029" i="1"/>
  <c r="A3029" i="1"/>
  <c r="B3029" i="1" s="1"/>
  <c r="P3028" i="1"/>
  <c r="A3028" i="1"/>
  <c r="B3028" i="1" s="1"/>
  <c r="P3027" i="1"/>
  <c r="A3027" i="1"/>
  <c r="B3027" i="1" s="1"/>
  <c r="P3026" i="1"/>
  <c r="A3026" i="1"/>
  <c r="B3026" i="1" s="1"/>
  <c r="P3025" i="1"/>
  <c r="A3025" i="1"/>
  <c r="B3025" i="1" s="1"/>
  <c r="P3024" i="1"/>
  <c r="A3024" i="1"/>
  <c r="B3024" i="1" s="1"/>
  <c r="P3023" i="1"/>
  <c r="A3023" i="1"/>
  <c r="B3023" i="1" s="1"/>
  <c r="P3022" i="1"/>
  <c r="A3022" i="1"/>
  <c r="B3022" i="1" s="1"/>
  <c r="P3021" i="1"/>
  <c r="A3021" i="1"/>
  <c r="B3021" i="1" s="1"/>
  <c r="P3020" i="1"/>
  <c r="A3020" i="1"/>
  <c r="B3020" i="1" s="1"/>
  <c r="P3019" i="1"/>
  <c r="A3019" i="1"/>
  <c r="B3019" i="1" s="1"/>
  <c r="P3018" i="1"/>
  <c r="A3018" i="1"/>
  <c r="B3018" i="1" s="1"/>
  <c r="P3017" i="1"/>
  <c r="A3017" i="1"/>
  <c r="B3017" i="1" s="1"/>
  <c r="P3016" i="1"/>
  <c r="A3016" i="1"/>
  <c r="B3016" i="1" s="1"/>
  <c r="P3015" i="1"/>
  <c r="A3015" i="1"/>
  <c r="B3015" i="1" s="1"/>
  <c r="P3014" i="1"/>
  <c r="A3014" i="1"/>
  <c r="B3014" i="1" s="1"/>
  <c r="P3013" i="1"/>
  <c r="A3013" i="1"/>
  <c r="B3013" i="1" s="1"/>
  <c r="P3012" i="1"/>
  <c r="A3012" i="1"/>
  <c r="B3012" i="1" s="1"/>
  <c r="P3011" i="1"/>
  <c r="A3011" i="1"/>
  <c r="B3011" i="1" s="1"/>
  <c r="P3010" i="1"/>
  <c r="A3010" i="1"/>
  <c r="B3010" i="1" s="1"/>
  <c r="P3009" i="1"/>
  <c r="A3009" i="1"/>
  <c r="B3009" i="1" s="1"/>
  <c r="P3008" i="1"/>
  <c r="A3008" i="1"/>
  <c r="B3008" i="1" s="1"/>
  <c r="P3007" i="1"/>
  <c r="A3007" i="1"/>
  <c r="B3007" i="1" s="1"/>
  <c r="P3006" i="1"/>
  <c r="A3006" i="1"/>
  <c r="B3006" i="1" s="1"/>
  <c r="P3005" i="1"/>
  <c r="A3005" i="1"/>
  <c r="B3005" i="1" s="1"/>
  <c r="P3004" i="1"/>
  <c r="A3004" i="1"/>
  <c r="B3004" i="1" s="1"/>
  <c r="P3003" i="1"/>
  <c r="A3003" i="1"/>
  <c r="B3003" i="1" s="1"/>
  <c r="P3002" i="1"/>
  <c r="A3002" i="1"/>
  <c r="B3002" i="1" s="1"/>
  <c r="P3001" i="1"/>
  <c r="A3001" i="1"/>
  <c r="B3001" i="1" s="1"/>
  <c r="P3000" i="1"/>
  <c r="A3000" i="1"/>
  <c r="B3000" i="1" s="1"/>
  <c r="P2999" i="1"/>
  <c r="A2999" i="1"/>
  <c r="B2999" i="1" s="1"/>
  <c r="P2998" i="1"/>
  <c r="A2998" i="1"/>
  <c r="B2998" i="1" s="1"/>
  <c r="P2997" i="1"/>
  <c r="A2997" i="1"/>
  <c r="B2997" i="1" s="1"/>
  <c r="P2996" i="1"/>
  <c r="A2996" i="1"/>
  <c r="B2996" i="1" s="1"/>
  <c r="P2995" i="1"/>
  <c r="A2995" i="1"/>
  <c r="B2995" i="1" s="1"/>
  <c r="P2994" i="1"/>
  <c r="A2994" i="1"/>
  <c r="B2994" i="1" s="1"/>
  <c r="P2993" i="1"/>
  <c r="A2993" i="1"/>
  <c r="B2993" i="1" s="1"/>
  <c r="P2992" i="1"/>
  <c r="A2992" i="1"/>
  <c r="B2992" i="1" s="1"/>
  <c r="P2991" i="1"/>
  <c r="A2991" i="1"/>
  <c r="B2991" i="1" s="1"/>
  <c r="P2990" i="1"/>
  <c r="A2990" i="1"/>
  <c r="B2990" i="1" s="1"/>
  <c r="P2989" i="1"/>
  <c r="A2989" i="1"/>
  <c r="B2989" i="1" s="1"/>
  <c r="P2988" i="1"/>
  <c r="A2988" i="1"/>
  <c r="B2988" i="1" s="1"/>
  <c r="P2987" i="1"/>
  <c r="A2987" i="1"/>
  <c r="B2987" i="1" s="1"/>
  <c r="P2986" i="1"/>
  <c r="A2986" i="1"/>
  <c r="B2986" i="1" s="1"/>
  <c r="P2985" i="1"/>
  <c r="A2985" i="1"/>
  <c r="B2985" i="1" s="1"/>
  <c r="P2984" i="1"/>
  <c r="A2984" i="1"/>
  <c r="B2984" i="1" s="1"/>
  <c r="P2983" i="1"/>
  <c r="A2983" i="1"/>
  <c r="B2983" i="1" s="1"/>
  <c r="P2982" i="1"/>
  <c r="A2982" i="1"/>
  <c r="B2982" i="1" s="1"/>
  <c r="P2981" i="1"/>
  <c r="A2981" i="1"/>
  <c r="B2981" i="1" s="1"/>
  <c r="P2980" i="1"/>
  <c r="A2980" i="1"/>
  <c r="B2980" i="1" s="1"/>
  <c r="P2979" i="1"/>
  <c r="A2979" i="1"/>
  <c r="B2979" i="1" s="1"/>
  <c r="P2978" i="1"/>
  <c r="A2978" i="1"/>
  <c r="B2978" i="1" s="1"/>
  <c r="P2977" i="1"/>
  <c r="A2977" i="1"/>
  <c r="B2977" i="1" s="1"/>
  <c r="P2976" i="1"/>
  <c r="A2976" i="1"/>
  <c r="B2976" i="1" s="1"/>
  <c r="P2975" i="1"/>
  <c r="A2975" i="1"/>
  <c r="B2975" i="1" s="1"/>
  <c r="P2974" i="1"/>
  <c r="A2974" i="1"/>
  <c r="B2974" i="1" s="1"/>
  <c r="P2973" i="1"/>
  <c r="A2973" i="1"/>
  <c r="B2973" i="1" s="1"/>
  <c r="P2972" i="1"/>
  <c r="A2972" i="1"/>
  <c r="B2972" i="1" s="1"/>
  <c r="P2971" i="1"/>
  <c r="A2971" i="1"/>
  <c r="B2971" i="1" s="1"/>
  <c r="P2970" i="1"/>
  <c r="A2970" i="1"/>
  <c r="B2970" i="1" s="1"/>
  <c r="P2969" i="1"/>
  <c r="A2969" i="1"/>
  <c r="B2969" i="1" s="1"/>
  <c r="P2968" i="1"/>
  <c r="A2968" i="1"/>
  <c r="B2968" i="1" s="1"/>
  <c r="P2967" i="1"/>
  <c r="A2967" i="1"/>
  <c r="B2967" i="1" s="1"/>
  <c r="P2966" i="1"/>
  <c r="A2966" i="1"/>
  <c r="B2966" i="1" s="1"/>
  <c r="P2965" i="1"/>
  <c r="A2965" i="1"/>
  <c r="B2965" i="1" s="1"/>
  <c r="P2964" i="1"/>
  <c r="A2964" i="1"/>
  <c r="B2964" i="1" s="1"/>
  <c r="P2963" i="1"/>
  <c r="A2963" i="1"/>
  <c r="B2963" i="1" s="1"/>
  <c r="P2962" i="1"/>
  <c r="A2962" i="1"/>
  <c r="B2962" i="1" s="1"/>
  <c r="P2961" i="1"/>
  <c r="A2961" i="1"/>
  <c r="B2961" i="1" s="1"/>
  <c r="P2960" i="1"/>
  <c r="A2960" i="1"/>
  <c r="B2960" i="1" s="1"/>
  <c r="P2959" i="1"/>
  <c r="A2959" i="1"/>
  <c r="B2959" i="1" s="1"/>
  <c r="P2958" i="1"/>
  <c r="A2958" i="1"/>
  <c r="B2958" i="1" s="1"/>
  <c r="P2957" i="1"/>
  <c r="A2957" i="1"/>
  <c r="B2957" i="1" s="1"/>
  <c r="P2956" i="1"/>
  <c r="A2956" i="1"/>
  <c r="B2956" i="1" s="1"/>
  <c r="P2955" i="1"/>
  <c r="A2955" i="1"/>
  <c r="B2955" i="1" s="1"/>
  <c r="P2954" i="1"/>
  <c r="A2954" i="1"/>
  <c r="B2954" i="1" s="1"/>
  <c r="P2953" i="1"/>
  <c r="A2953" i="1"/>
  <c r="B2953" i="1" s="1"/>
  <c r="P2952" i="1"/>
  <c r="A2952" i="1"/>
  <c r="B2952" i="1" s="1"/>
  <c r="P2951" i="1"/>
  <c r="A2951" i="1"/>
  <c r="B2951" i="1" s="1"/>
  <c r="P2950" i="1"/>
  <c r="A2950" i="1"/>
  <c r="B2950" i="1" s="1"/>
  <c r="P2949" i="1"/>
  <c r="A2949" i="1"/>
  <c r="B2949" i="1" s="1"/>
  <c r="P2948" i="1"/>
  <c r="A2948" i="1"/>
  <c r="B2948" i="1" s="1"/>
  <c r="P2947" i="1"/>
  <c r="A2947" i="1"/>
  <c r="B2947" i="1" s="1"/>
  <c r="P2946" i="1"/>
  <c r="A2946" i="1"/>
  <c r="B2946" i="1" s="1"/>
  <c r="P2945" i="1"/>
  <c r="A2945" i="1"/>
  <c r="B2945" i="1" s="1"/>
  <c r="P2944" i="1"/>
  <c r="A2944" i="1"/>
  <c r="B2944" i="1" s="1"/>
  <c r="P2943" i="1"/>
  <c r="A2943" i="1"/>
  <c r="B2943" i="1" s="1"/>
  <c r="P2942" i="1"/>
  <c r="A2942" i="1"/>
  <c r="B2942" i="1" s="1"/>
  <c r="P2941" i="1"/>
  <c r="A2941" i="1"/>
  <c r="B2941" i="1" s="1"/>
  <c r="P2940" i="1"/>
  <c r="A2940" i="1"/>
  <c r="B2940" i="1" s="1"/>
  <c r="P2939" i="1"/>
  <c r="A2939" i="1"/>
  <c r="B2939" i="1" s="1"/>
  <c r="P2938" i="1"/>
  <c r="A2938" i="1"/>
  <c r="B2938" i="1" s="1"/>
  <c r="P2937" i="1"/>
  <c r="A2937" i="1"/>
  <c r="B2937" i="1" s="1"/>
  <c r="P2936" i="1"/>
  <c r="A2936" i="1"/>
  <c r="B2936" i="1" s="1"/>
  <c r="P2935" i="1"/>
  <c r="A2935" i="1"/>
  <c r="B2935" i="1" s="1"/>
  <c r="P2934" i="1"/>
  <c r="A2934" i="1"/>
  <c r="B2934" i="1" s="1"/>
  <c r="P2933" i="1"/>
  <c r="A2933" i="1"/>
  <c r="B2933" i="1" s="1"/>
  <c r="P2932" i="1"/>
  <c r="A2932" i="1"/>
  <c r="B2932" i="1" s="1"/>
  <c r="P2931" i="1"/>
  <c r="A2931" i="1"/>
  <c r="B2931" i="1" s="1"/>
  <c r="P2930" i="1"/>
  <c r="A2930" i="1"/>
  <c r="B2930" i="1" s="1"/>
  <c r="P2929" i="1"/>
  <c r="A2929" i="1"/>
  <c r="B2929" i="1" s="1"/>
  <c r="P2928" i="1"/>
  <c r="A2928" i="1"/>
  <c r="B2928" i="1" s="1"/>
  <c r="P2927" i="1"/>
  <c r="A2927" i="1"/>
  <c r="B2927" i="1" s="1"/>
  <c r="P2926" i="1"/>
  <c r="A2926" i="1"/>
  <c r="B2926" i="1" s="1"/>
  <c r="P2925" i="1"/>
  <c r="A2925" i="1"/>
  <c r="B2925" i="1" s="1"/>
  <c r="P2924" i="1"/>
  <c r="A2924" i="1"/>
  <c r="B2924" i="1" s="1"/>
  <c r="P2923" i="1"/>
  <c r="A2923" i="1"/>
  <c r="B2923" i="1" s="1"/>
  <c r="P2922" i="1"/>
  <c r="A2922" i="1"/>
  <c r="B2922" i="1" s="1"/>
  <c r="P2921" i="1"/>
  <c r="A2921" i="1"/>
  <c r="B2921" i="1" s="1"/>
  <c r="P2920" i="1"/>
  <c r="A2920" i="1"/>
  <c r="B2920" i="1" s="1"/>
  <c r="P2919" i="1"/>
  <c r="A2919" i="1"/>
  <c r="B2919" i="1" s="1"/>
  <c r="P2918" i="1"/>
  <c r="A2918" i="1"/>
  <c r="B2918" i="1" s="1"/>
  <c r="P2917" i="1"/>
  <c r="A2917" i="1"/>
  <c r="B2917" i="1" s="1"/>
  <c r="P2916" i="1"/>
  <c r="A2916" i="1"/>
  <c r="B2916" i="1" s="1"/>
  <c r="P2915" i="1"/>
  <c r="A2915" i="1"/>
  <c r="B2915" i="1" s="1"/>
  <c r="P2914" i="1"/>
  <c r="A2914" i="1"/>
  <c r="B2914" i="1" s="1"/>
  <c r="P2913" i="1"/>
  <c r="A2913" i="1"/>
  <c r="B2913" i="1" s="1"/>
  <c r="P2912" i="1"/>
  <c r="A2912" i="1"/>
  <c r="B2912" i="1" s="1"/>
  <c r="P2911" i="1"/>
  <c r="A2911" i="1"/>
  <c r="B2911" i="1" s="1"/>
  <c r="P2910" i="1"/>
  <c r="A2910" i="1"/>
  <c r="B2910" i="1" s="1"/>
  <c r="P2909" i="1"/>
  <c r="A2909" i="1"/>
  <c r="B2909" i="1" s="1"/>
  <c r="P2908" i="1"/>
  <c r="A2908" i="1"/>
  <c r="B2908" i="1" s="1"/>
  <c r="P2907" i="1"/>
  <c r="A2907" i="1"/>
  <c r="B2907" i="1" s="1"/>
  <c r="P2906" i="1"/>
  <c r="A2906" i="1"/>
  <c r="B2906" i="1" s="1"/>
  <c r="P2905" i="1"/>
  <c r="A2905" i="1"/>
  <c r="B2905" i="1" s="1"/>
  <c r="P2904" i="1"/>
  <c r="A2904" i="1"/>
  <c r="B2904" i="1" s="1"/>
  <c r="P2903" i="1"/>
  <c r="A2903" i="1"/>
  <c r="B2903" i="1" s="1"/>
  <c r="P2902" i="1"/>
  <c r="A2902" i="1"/>
  <c r="B2902" i="1" s="1"/>
  <c r="P2901" i="1"/>
  <c r="A2901" i="1"/>
  <c r="B2901" i="1" s="1"/>
  <c r="P2900" i="1"/>
  <c r="A2900" i="1"/>
  <c r="B2900" i="1" s="1"/>
  <c r="P2899" i="1"/>
  <c r="A2899" i="1"/>
  <c r="B2899" i="1" s="1"/>
  <c r="P2898" i="1"/>
  <c r="A2898" i="1"/>
  <c r="B2898" i="1" s="1"/>
  <c r="P2897" i="1"/>
  <c r="A2897" i="1"/>
  <c r="B2897" i="1" s="1"/>
  <c r="P2896" i="1"/>
  <c r="A2896" i="1"/>
  <c r="B2896" i="1" s="1"/>
  <c r="P2895" i="1"/>
  <c r="A2895" i="1"/>
  <c r="B2895" i="1" s="1"/>
  <c r="P2894" i="1"/>
  <c r="A2894" i="1"/>
  <c r="B2894" i="1" s="1"/>
  <c r="P2893" i="1"/>
  <c r="A2893" i="1"/>
  <c r="B2893" i="1" s="1"/>
  <c r="P2892" i="1"/>
  <c r="A2892" i="1"/>
  <c r="B2892" i="1" s="1"/>
  <c r="P2891" i="1"/>
  <c r="A2891" i="1"/>
  <c r="B2891" i="1" s="1"/>
  <c r="P2890" i="1"/>
  <c r="A2890" i="1"/>
  <c r="B2890" i="1" s="1"/>
  <c r="P2889" i="1"/>
  <c r="A2889" i="1"/>
  <c r="B2889" i="1" s="1"/>
  <c r="P2888" i="1"/>
  <c r="A2888" i="1"/>
  <c r="B2888" i="1" s="1"/>
  <c r="P2887" i="1"/>
  <c r="A2887" i="1"/>
  <c r="B2887" i="1" s="1"/>
  <c r="P2886" i="1"/>
  <c r="A2886" i="1"/>
  <c r="B2886" i="1" s="1"/>
  <c r="P2885" i="1"/>
  <c r="A2885" i="1"/>
  <c r="B2885" i="1" s="1"/>
  <c r="P2884" i="1"/>
  <c r="A2884" i="1"/>
  <c r="B2884" i="1" s="1"/>
  <c r="P2883" i="1"/>
  <c r="A2883" i="1"/>
  <c r="B2883" i="1" s="1"/>
  <c r="P2882" i="1"/>
  <c r="A2882" i="1"/>
  <c r="B2882" i="1" s="1"/>
  <c r="P2881" i="1"/>
  <c r="A2881" i="1"/>
  <c r="B2881" i="1" s="1"/>
  <c r="P2880" i="1"/>
  <c r="A2880" i="1"/>
  <c r="B2880" i="1" s="1"/>
  <c r="P2879" i="1"/>
  <c r="A2879" i="1"/>
  <c r="B2879" i="1" s="1"/>
  <c r="P2878" i="1"/>
  <c r="A2878" i="1"/>
  <c r="B2878" i="1" s="1"/>
  <c r="P2877" i="1"/>
  <c r="A2877" i="1"/>
  <c r="B2877" i="1" s="1"/>
  <c r="P2876" i="1"/>
  <c r="A2876" i="1"/>
  <c r="B2876" i="1" s="1"/>
  <c r="P2875" i="1"/>
  <c r="A2875" i="1"/>
  <c r="B2875" i="1" s="1"/>
  <c r="P2874" i="1"/>
  <c r="A2874" i="1"/>
  <c r="B2874" i="1" s="1"/>
  <c r="P2873" i="1"/>
  <c r="A2873" i="1"/>
  <c r="B2873" i="1" s="1"/>
  <c r="P2872" i="1"/>
  <c r="A2872" i="1"/>
  <c r="B2872" i="1" s="1"/>
  <c r="P2871" i="1"/>
  <c r="A2871" i="1"/>
  <c r="B2871" i="1" s="1"/>
  <c r="P2870" i="1"/>
  <c r="A2870" i="1"/>
  <c r="B2870" i="1" s="1"/>
  <c r="P2869" i="1"/>
  <c r="A2869" i="1"/>
  <c r="B2869" i="1" s="1"/>
  <c r="P2868" i="1"/>
  <c r="A2868" i="1"/>
  <c r="B2868" i="1" s="1"/>
  <c r="P2867" i="1"/>
  <c r="A2867" i="1"/>
  <c r="B2867" i="1" s="1"/>
  <c r="P2866" i="1"/>
  <c r="A2866" i="1"/>
  <c r="B2866" i="1" s="1"/>
  <c r="P2865" i="1"/>
  <c r="A2865" i="1"/>
  <c r="B2865" i="1" s="1"/>
  <c r="P2864" i="1"/>
  <c r="A2864" i="1"/>
  <c r="B2864" i="1" s="1"/>
  <c r="P2863" i="1"/>
  <c r="A2863" i="1"/>
  <c r="B2863" i="1" s="1"/>
  <c r="P2862" i="1"/>
  <c r="A2862" i="1"/>
  <c r="B2862" i="1" s="1"/>
  <c r="P2861" i="1"/>
  <c r="A2861" i="1"/>
  <c r="B2861" i="1" s="1"/>
  <c r="P2860" i="1"/>
  <c r="A2860" i="1"/>
  <c r="B2860" i="1" s="1"/>
  <c r="P2859" i="1"/>
  <c r="A2859" i="1"/>
  <c r="B2859" i="1" s="1"/>
  <c r="P2858" i="1"/>
  <c r="A2858" i="1"/>
  <c r="B2858" i="1" s="1"/>
  <c r="P2857" i="1"/>
  <c r="A2857" i="1"/>
  <c r="B2857" i="1" s="1"/>
  <c r="P2856" i="1"/>
  <c r="A2856" i="1"/>
  <c r="B2856" i="1" s="1"/>
  <c r="P2855" i="1"/>
  <c r="A2855" i="1"/>
  <c r="B2855" i="1" s="1"/>
  <c r="P2854" i="1"/>
  <c r="A2854" i="1"/>
  <c r="B2854" i="1" s="1"/>
  <c r="P2853" i="1"/>
  <c r="A2853" i="1"/>
  <c r="B2853" i="1" s="1"/>
  <c r="P2852" i="1"/>
  <c r="A2852" i="1"/>
  <c r="B2852" i="1" s="1"/>
  <c r="P2851" i="1"/>
  <c r="A2851" i="1"/>
  <c r="B2851" i="1" s="1"/>
  <c r="P2850" i="1"/>
  <c r="A2850" i="1"/>
  <c r="B2850" i="1" s="1"/>
  <c r="P2849" i="1"/>
  <c r="A2849" i="1"/>
  <c r="B2849" i="1" s="1"/>
  <c r="P2848" i="1"/>
  <c r="A2848" i="1"/>
  <c r="B2848" i="1" s="1"/>
  <c r="P2847" i="1"/>
  <c r="A2847" i="1"/>
  <c r="B2847" i="1" s="1"/>
  <c r="P2846" i="1"/>
  <c r="A2846" i="1"/>
  <c r="B2846" i="1" s="1"/>
  <c r="P2845" i="1"/>
  <c r="A2845" i="1"/>
  <c r="B2845" i="1" s="1"/>
  <c r="P2844" i="1"/>
  <c r="A2844" i="1"/>
  <c r="B2844" i="1" s="1"/>
  <c r="P2843" i="1"/>
  <c r="A2843" i="1"/>
  <c r="B2843" i="1" s="1"/>
  <c r="P2842" i="1"/>
  <c r="A2842" i="1"/>
  <c r="B2842" i="1" s="1"/>
  <c r="P2841" i="1"/>
  <c r="A2841" i="1"/>
  <c r="B2841" i="1" s="1"/>
  <c r="P2840" i="1"/>
  <c r="A2840" i="1"/>
  <c r="B2840" i="1" s="1"/>
  <c r="P2839" i="1"/>
  <c r="A2839" i="1"/>
  <c r="B2839" i="1" s="1"/>
  <c r="P2838" i="1"/>
  <c r="A2838" i="1"/>
  <c r="B2838" i="1" s="1"/>
  <c r="P2837" i="1"/>
  <c r="A2837" i="1"/>
  <c r="B2837" i="1" s="1"/>
  <c r="P2836" i="1"/>
  <c r="A2836" i="1"/>
  <c r="B2836" i="1" s="1"/>
  <c r="P2835" i="1"/>
  <c r="A2835" i="1"/>
  <c r="B2835" i="1" s="1"/>
  <c r="P2834" i="1"/>
  <c r="A2834" i="1"/>
  <c r="B2834" i="1" s="1"/>
  <c r="P2833" i="1"/>
  <c r="A2833" i="1"/>
  <c r="B2833" i="1" s="1"/>
  <c r="P2832" i="1"/>
  <c r="A2832" i="1"/>
  <c r="B2832" i="1" s="1"/>
  <c r="P2831" i="1"/>
  <c r="A2831" i="1"/>
  <c r="B2831" i="1" s="1"/>
  <c r="P2830" i="1"/>
  <c r="A2830" i="1"/>
  <c r="B2830" i="1" s="1"/>
  <c r="P2829" i="1"/>
  <c r="A2829" i="1"/>
  <c r="B2829" i="1" s="1"/>
  <c r="P2828" i="1"/>
  <c r="A2828" i="1"/>
  <c r="B2828" i="1" s="1"/>
  <c r="P2827" i="1"/>
  <c r="A2827" i="1"/>
  <c r="B2827" i="1" s="1"/>
  <c r="P2826" i="1"/>
  <c r="A2826" i="1"/>
  <c r="B2826" i="1" s="1"/>
  <c r="P2825" i="1"/>
  <c r="A2825" i="1"/>
  <c r="B2825" i="1" s="1"/>
  <c r="P2824" i="1"/>
  <c r="A2824" i="1"/>
  <c r="B2824" i="1" s="1"/>
  <c r="P2823" i="1"/>
  <c r="A2823" i="1"/>
  <c r="B2823" i="1" s="1"/>
  <c r="P2822" i="1"/>
  <c r="A2822" i="1"/>
  <c r="B2822" i="1" s="1"/>
  <c r="P2821" i="1"/>
  <c r="A2821" i="1"/>
  <c r="B2821" i="1" s="1"/>
  <c r="P2820" i="1"/>
  <c r="A2820" i="1"/>
  <c r="B2820" i="1" s="1"/>
  <c r="P2819" i="1"/>
  <c r="A2819" i="1"/>
  <c r="B2819" i="1" s="1"/>
  <c r="P2818" i="1"/>
  <c r="A2818" i="1"/>
  <c r="B2818" i="1" s="1"/>
  <c r="P2817" i="1"/>
  <c r="A2817" i="1"/>
  <c r="B2817" i="1" s="1"/>
  <c r="P2816" i="1"/>
  <c r="A2816" i="1"/>
  <c r="B2816" i="1" s="1"/>
  <c r="P2815" i="1"/>
  <c r="A2815" i="1"/>
  <c r="B2815" i="1" s="1"/>
  <c r="P2814" i="1"/>
  <c r="A2814" i="1"/>
  <c r="B2814" i="1" s="1"/>
  <c r="P2813" i="1"/>
  <c r="A2813" i="1"/>
  <c r="B2813" i="1" s="1"/>
  <c r="P2812" i="1"/>
  <c r="A2812" i="1"/>
  <c r="B2812" i="1" s="1"/>
  <c r="P2811" i="1"/>
  <c r="A2811" i="1"/>
  <c r="B2811" i="1" s="1"/>
  <c r="P2810" i="1"/>
  <c r="A2810" i="1"/>
  <c r="B2810" i="1" s="1"/>
  <c r="P2809" i="1"/>
  <c r="A2809" i="1"/>
  <c r="B2809" i="1" s="1"/>
  <c r="P2808" i="1"/>
  <c r="A2808" i="1"/>
  <c r="B2808" i="1" s="1"/>
  <c r="P2807" i="1"/>
  <c r="A2807" i="1"/>
  <c r="B2807" i="1" s="1"/>
  <c r="P2806" i="1"/>
  <c r="A2806" i="1"/>
  <c r="B2806" i="1" s="1"/>
  <c r="P2805" i="1"/>
  <c r="A2805" i="1"/>
  <c r="B2805" i="1" s="1"/>
  <c r="P2804" i="1"/>
  <c r="A2804" i="1"/>
  <c r="B2804" i="1" s="1"/>
  <c r="P2803" i="1"/>
  <c r="A2803" i="1"/>
  <c r="B2803" i="1" s="1"/>
  <c r="P2802" i="1"/>
  <c r="A2802" i="1"/>
  <c r="B2802" i="1" s="1"/>
  <c r="P2801" i="1"/>
  <c r="A2801" i="1"/>
  <c r="B2801" i="1" s="1"/>
  <c r="P2800" i="1"/>
  <c r="A2800" i="1"/>
  <c r="B2800" i="1" s="1"/>
  <c r="P2799" i="1"/>
  <c r="A2799" i="1"/>
  <c r="B2799" i="1" s="1"/>
  <c r="P2798" i="1"/>
  <c r="A2798" i="1"/>
  <c r="B2798" i="1" s="1"/>
  <c r="P2797" i="1"/>
  <c r="A2797" i="1"/>
  <c r="B2797" i="1" s="1"/>
  <c r="P2796" i="1"/>
  <c r="A2796" i="1"/>
  <c r="B2796" i="1" s="1"/>
  <c r="P2795" i="1"/>
  <c r="A2795" i="1"/>
  <c r="B2795" i="1" s="1"/>
  <c r="P2794" i="1"/>
  <c r="A2794" i="1"/>
  <c r="B2794" i="1" s="1"/>
  <c r="P2793" i="1"/>
  <c r="A2793" i="1"/>
  <c r="B2793" i="1" s="1"/>
  <c r="P2792" i="1"/>
  <c r="A2792" i="1"/>
  <c r="B2792" i="1" s="1"/>
  <c r="P2791" i="1"/>
  <c r="A2791" i="1"/>
  <c r="B2791" i="1" s="1"/>
  <c r="P2790" i="1"/>
  <c r="A2790" i="1"/>
  <c r="B2790" i="1" s="1"/>
  <c r="P2789" i="1"/>
  <c r="A2789" i="1"/>
  <c r="B2789" i="1" s="1"/>
  <c r="P2788" i="1"/>
  <c r="A2788" i="1"/>
  <c r="B2788" i="1" s="1"/>
  <c r="P2787" i="1"/>
  <c r="A2787" i="1"/>
  <c r="B2787" i="1" s="1"/>
  <c r="P2786" i="1"/>
  <c r="A2786" i="1"/>
  <c r="B2786" i="1" s="1"/>
  <c r="P2785" i="1"/>
  <c r="A2785" i="1"/>
  <c r="B2785" i="1" s="1"/>
  <c r="P2784" i="1"/>
  <c r="A2784" i="1"/>
  <c r="B2784" i="1" s="1"/>
  <c r="P2783" i="1"/>
  <c r="A2783" i="1"/>
  <c r="B2783" i="1" s="1"/>
  <c r="P2782" i="1"/>
  <c r="A2782" i="1"/>
  <c r="B2782" i="1" s="1"/>
  <c r="P2781" i="1"/>
  <c r="A2781" i="1"/>
  <c r="B2781" i="1" s="1"/>
  <c r="P2780" i="1"/>
  <c r="A2780" i="1"/>
  <c r="B2780" i="1" s="1"/>
  <c r="P2779" i="1"/>
  <c r="A2779" i="1"/>
  <c r="B2779" i="1" s="1"/>
  <c r="P2778" i="1"/>
  <c r="A2778" i="1"/>
  <c r="B2778" i="1" s="1"/>
  <c r="P2777" i="1"/>
  <c r="A2777" i="1"/>
  <c r="B2777" i="1" s="1"/>
  <c r="P2776" i="1"/>
  <c r="A2776" i="1"/>
  <c r="B2776" i="1" s="1"/>
  <c r="P2775" i="1"/>
  <c r="A2775" i="1"/>
  <c r="B2775" i="1" s="1"/>
  <c r="P2774" i="1"/>
  <c r="A2774" i="1"/>
  <c r="B2774" i="1" s="1"/>
  <c r="P2773" i="1"/>
  <c r="A2773" i="1"/>
  <c r="B2773" i="1" s="1"/>
  <c r="P2772" i="1"/>
  <c r="A2772" i="1"/>
  <c r="B2772" i="1" s="1"/>
  <c r="P2771" i="1"/>
  <c r="A2771" i="1"/>
  <c r="B2771" i="1" s="1"/>
  <c r="P2770" i="1"/>
  <c r="A2770" i="1"/>
  <c r="B2770" i="1" s="1"/>
  <c r="P2769" i="1"/>
  <c r="A2769" i="1"/>
  <c r="B2769" i="1" s="1"/>
  <c r="P2768" i="1"/>
  <c r="A2768" i="1"/>
  <c r="B2768" i="1" s="1"/>
  <c r="P2767" i="1"/>
  <c r="A2767" i="1"/>
  <c r="B2767" i="1" s="1"/>
  <c r="P2766" i="1"/>
  <c r="A2766" i="1"/>
  <c r="B2766" i="1" s="1"/>
  <c r="P2765" i="1"/>
  <c r="A2765" i="1"/>
  <c r="B2765" i="1" s="1"/>
  <c r="P2764" i="1"/>
  <c r="A2764" i="1"/>
  <c r="B2764" i="1" s="1"/>
  <c r="P2763" i="1"/>
  <c r="A2763" i="1"/>
  <c r="B2763" i="1" s="1"/>
  <c r="P2762" i="1"/>
  <c r="A2762" i="1"/>
  <c r="B2762" i="1" s="1"/>
  <c r="P2761" i="1"/>
  <c r="A2761" i="1"/>
  <c r="B2761" i="1" s="1"/>
  <c r="P2760" i="1"/>
  <c r="A2760" i="1"/>
  <c r="B2760" i="1" s="1"/>
  <c r="P2759" i="1"/>
  <c r="A2759" i="1"/>
  <c r="B2759" i="1" s="1"/>
  <c r="P2758" i="1"/>
  <c r="A2758" i="1"/>
  <c r="B2758" i="1" s="1"/>
  <c r="P2757" i="1"/>
  <c r="A2757" i="1"/>
  <c r="B2757" i="1" s="1"/>
  <c r="P2756" i="1"/>
  <c r="A2756" i="1"/>
  <c r="B2756" i="1" s="1"/>
  <c r="P2755" i="1"/>
  <c r="A2755" i="1"/>
  <c r="B2755" i="1" s="1"/>
  <c r="P2754" i="1"/>
  <c r="A2754" i="1"/>
  <c r="B2754" i="1" s="1"/>
  <c r="P2753" i="1"/>
  <c r="A2753" i="1"/>
  <c r="B2753" i="1" s="1"/>
  <c r="P2752" i="1"/>
  <c r="A2752" i="1"/>
  <c r="B2752" i="1" s="1"/>
  <c r="P2751" i="1"/>
  <c r="A2751" i="1"/>
  <c r="B2751" i="1" s="1"/>
  <c r="P2750" i="1"/>
  <c r="A2750" i="1"/>
  <c r="B2750" i="1" s="1"/>
  <c r="P2749" i="1"/>
  <c r="A2749" i="1"/>
  <c r="B2749" i="1" s="1"/>
  <c r="P2748" i="1"/>
  <c r="A2748" i="1"/>
  <c r="B2748" i="1" s="1"/>
  <c r="P2747" i="1"/>
  <c r="A2747" i="1"/>
  <c r="B2747" i="1" s="1"/>
  <c r="P2746" i="1"/>
  <c r="A2746" i="1"/>
  <c r="B2746" i="1" s="1"/>
  <c r="P2745" i="1"/>
  <c r="A2745" i="1"/>
  <c r="B2745" i="1" s="1"/>
  <c r="P2744" i="1"/>
  <c r="A2744" i="1"/>
  <c r="B2744" i="1" s="1"/>
  <c r="P2743" i="1"/>
  <c r="A2743" i="1"/>
  <c r="B2743" i="1" s="1"/>
  <c r="P2742" i="1"/>
  <c r="A2742" i="1"/>
  <c r="B2742" i="1" s="1"/>
  <c r="P2741" i="1"/>
  <c r="A2741" i="1"/>
  <c r="B2741" i="1" s="1"/>
  <c r="P2740" i="1"/>
  <c r="A2740" i="1"/>
  <c r="B2740" i="1" s="1"/>
  <c r="P2739" i="1"/>
  <c r="A2739" i="1"/>
  <c r="B2739" i="1" s="1"/>
  <c r="P2738" i="1"/>
  <c r="A2738" i="1"/>
  <c r="B2738" i="1" s="1"/>
  <c r="P2737" i="1"/>
  <c r="A2737" i="1"/>
  <c r="B2737" i="1" s="1"/>
  <c r="P2736" i="1"/>
  <c r="A2736" i="1"/>
  <c r="B2736" i="1" s="1"/>
  <c r="P2735" i="1"/>
  <c r="A2735" i="1"/>
  <c r="B2735" i="1" s="1"/>
  <c r="P2734" i="1"/>
  <c r="A2734" i="1"/>
  <c r="B2734" i="1" s="1"/>
  <c r="P2733" i="1"/>
  <c r="A2733" i="1"/>
  <c r="B2733" i="1" s="1"/>
  <c r="P2732" i="1"/>
  <c r="A2732" i="1"/>
  <c r="B2732" i="1" s="1"/>
  <c r="P2731" i="1"/>
  <c r="A2731" i="1"/>
  <c r="B2731" i="1" s="1"/>
  <c r="P2730" i="1"/>
  <c r="A2730" i="1"/>
  <c r="B2730" i="1" s="1"/>
  <c r="P2729" i="1"/>
  <c r="A2729" i="1"/>
  <c r="B2729" i="1" s="1"/>
  <c r="P2728" i="1"/>
  <c r="A2728" i="1"/>
  <c r="B2728" i="1" s="1"/>
  <c r="P2727" i="1"/>
  <c r="A2727" i="1"/>
  <c r="B2727" i="1" s="1"/>
  <c r="P2726" i="1"/>
  <c r="A2726" i="1"/>
  <c r="B2726" i="1" s="1"/>
  <c r="P2725" i="1"/>
  <c r="A2725" i="1"/>
  <c r="B2725" i="1" s="1"/>
  <c r="P2724" i="1"/>
  <c r="A2724" i="1"/>
  <c r="B2724" i="1" s="1"/>
  <c r="P2723" i="1"/>
  <c r="A2723" i="1"/>
  <c r="B2723" i="1" s="1"/>
  <c r="P2722" i="1"/>
  <c r="A2722" i="1"/>
  <c r="B2722" i="1" s="1"/>
  <c r="P2721" i="1"/>
  <c r="A2721" i="1"/>
  <c r="B2721" i="1" s="1"/>
  <c r="P2720" i="1"/>
  <c r="A2720" i="1"/>
  <c r="B2720" i="1" s="1"/>
  <c r="P2719" i="1"/>
  <c r="A2719" i="1"/>
  <c r="B2719" i="1" s="1"/>
  <c r="P2718" i="1"/>
  <c r="A2718" i="1"/>
  <c r="B2718" i="1" s="1"/>
  <c r="P2717" i="1"/>
  <c r="A2717" i="1"/>
  <c r="B2717" i="1" s="1"/>
  <c r="P2716" i="1"/>
  <c r="A2716" i="1"/>
  <c r="B2716" i="1" s="1"/>
  <c r="P2715" i="1"/>
  <c r="A2715" i="1"/>
  <c r="B2715" i="1" s="1"/>
  <c r="P2714" i="1"/>
  <c r="A2714" i="1"/>
  <c r="B2714" i="1" s="1"/>
  <c r="P2713" i="1"/>
  <c r="A2713" i="1"/>
  <c r="B2713" i="1" s="1"/>
  <c r="P2712" i="1"/>
  <c r="A2712" i="1"/>
  <c r="B2712" i="1" s="1"/>
  <c r="P2711" i="1"/>
  <c r="A2711" i="1"/>
  <c r="B2711" i="1" s="1"/>
  <c r="P2710" i="1"/>
  <c r="A2710" i="1"/>
  <c r="B2710" i="1" s="1"/>
  <c r="P2709" i="1"/>
  <c r="A2709" i="1"/>
  <c r="B2709" i="1" s="1"/>
  <c r="P2708" i="1"/>
  <c r="A2708" i="1"/>
  <c r="B2708" i="1" s="1"/>
  <c r="P2707" i="1"/>
  <c r="A2707" i="1"/>
  <c r="B2707" i="1" s="1"/>
  <c r="P2706" i="1"/>
  <c r="A2706" i="1"/>
  <c r="B2706" i="1" s="1"/>
  <c r="P2705" i="1"/>
  <c r="A2705" i="1"/>
  <c r="B2705" i="1" s="1"/>
  <c r="P2704" i="1"/>
  <c r="A2704" i="1"/>
  <c r="B2704" i="1" s="1"/>
  <c r="P2703" i="1"/>
  <c r="A2703" i="1"/>
  <c r="B2703" i="1" s="1"/>
  <c r="P2702" i="1"/>
  <c r="A2702" i="1"/>
  <c r="B2702" i="1" s="1"/>
  <c r="P2701" i="1"/>
  <c r="A2701" i="1"/>
  <c r="B2701" i="1" s="1"/>
  <c r="P2700" i="1"/>
  <c r="A2700" i="1"/>
  <c r="B2700" i="1" s="1"/>
  <c r="P2699" i="1"/>
  <c r="A2699" i="1"/>
  <c r="B2699" i="1" s="1"/>
  <c r="P2698" i="1"/>
  <c r="A2698" i="1"/>
  <c r="B2698" i="1" s="1"/>
  <c r="P2697" i="1"/>
  <c r="A2697" i="1"/>
  <c r="B2697" i="1" s="1"/>
  <c r="P2696" i="1"/>
  <c r="A2696" i="1"/>
  <c r="B2696" i="1" s="1"/>
  <c r="P2695" i="1"/>
  <c r="A2695" i="1"/>
  <c r="B2695" i="1" s="1"/>
  <c r="P2694" i="1"/>
  <c r="A2694" i="1"/>
  <c r="B2694" i="1" s="1"/>
  <c r="P2693" i="1"/>
  <c r="A2693" i="1"/>
  <c r="B2693" i="1" s="1"/>
  <c r="P2692" i="1"/>
  <c r="A2692" i="1"/>
  <c r="B2692" i="1" s="1"/>
  <c r="P2691" i="1"/>
  <c r="A2691" i="1"/>
  <c r="B2691" i="1" s="1"/>
  <c r="P2690" i="1"/>
  <c r="A2690" i="1"/>
  <c r="B2690" i="1" s="1"/>
  <c r="P2689" i="1"/>
  <c r="A2689" i="1"/>
  <c r="B2689" i="1" s="1"/>
  <c r="P2688" i="1"/>
  <c r="A2688" i="1"/>
  <c r="B2688" i="1" s="1"/>
  <c r="P2687" i="1"/>
  <c r="A2687" i="1"/>
  <c r="B2687" i="1" s="1"/>
  <c r="P2686" i="1"/>
  <c r="A2686" i="1"/>
  <c r="B2686" i="1" s="1"/>
  <c r="P2685" i="1"/>
  <c r="A2685" i="1"/>
  <c r="B2685" i="1" s="1"/>
  <c r="P2684" i="1"/>
  <c r="A2684" i="1"/>
  <c r="B2684" i="1" s="1"/>
  <c r="P2683" i="1"/>
  <c r="A2683" i="1"/>
  <c r="B2683" i="1" s="1"/>
  <c r="P2682" i="1"/>
  <c r="A2682" i="1"/>
  <c r="B2682" i="1" s="1"/>
  <c r="P2681" i="1"/>
  <c r="A2681" i="1"/>
  <c r="B2681" i="1" s="1"/>
  <c r="P2680" i="1"/>
  <c r="A2680" i="1"/>
  <c r="B2680" i="1" s="1"/>
  <c r="P2679" i="1"/>
  <c r="A2679" i="1"/>
  <c r="B2679" i="1" s="1"/>
  <c r="P2678" i="1"/>
  <c r="A2678" i="1"/>
  <c r="B2678" i="1" s="1"/>
  <c r="P2677" i="1"/>
  <c r="A2677" i="1"/>
  <c r="B2677" i="1" s="1"/>
  <c r="P2676" i="1"/>
  <c r="A2676" i="1"/>
  <c r="B2676" i="1" s="1"/>
  <c r="P2675" i="1"/>
  <c r="A2675" i="1"/>
  <c r="B2675" i="1" s="1"/>
  <c r="P2674" i="1"/>
  <c r="A2674" i="1"/>
  <c r="B2674" i="1" s="1"/>
  <c r="P2673" i="1"/>
  <c r="A2673" i="1"/>
  <c r="B2673" i="1" s="1"/>
  <c r="P2672" i="1"/>
  <c r="A2672" i="1"/>
  <c r="B2672" i="1" s="1"/>
  <c r="P2671" i="1"/>
  <c r="A2671" i="1"/>
  <c r="B2671" i="1" s="1"/>
  <c r="P2670" i="1"/>
  <c r="A2670" i="1"/>
  <c r="B2670" i="1" s="1"/>
  <c r="P2669" i="1"/>
  <c r="A2669" i="1"/>
  <c r="B2669" i="1" s="1"/>
  <c r="P2668" i="1"/>
  <c r="A2668" i="1"/>
  <c r="B2668" i="1" s="1"/>
  <c r="P2667" i="1"/>
  <c r="A2667" i="1"/>
  <c r="B2667" i="1" s="1"/>
  <c r="P2666" i="1"/>
  <c r="A2666" i="1"/>
  <c r="B2666" i="1" s="1"/>
  <c r="P2665" i="1"/>
  <c r="A2665" i="1"/>
  <c r="B2665" i="1" s="1"/>
  <c r="P2664" i="1"/>
  <c r="A2664" i="1"/>
  <c r="B2664" i="1" s="1"/>
  <c r="P2663" i="1"/>
  <c r="A2663" i="1"/>
  <c r="B2663" i="1" s="1"/>
  <c r="P2662" i="1"/>
  <c r="A2662" i="1"/>
  <c r="B2662" i="1" s="1"/>
  <c r="P2661" i="1"/>
  <c r="A2661" i="1"/>
  <c r="B2661" i="1" s="1"/>
  <c r="P2660" i="1"/>
  <c r="A2660" i="1"/>
  <c r="B2660" i="1" s="1"/>
  <c r="P2659" i="1"/>
  <c r="A2659" i="1"/>
  <c r="B2659" i="1" s="1"/>
  <c r="P2658" i="1"/>
  <c r="A2658" i="1"/>
  <c r="B2658" i="1" s="1"/>
  <c r="P2657" i="1"/>
  <c r="A2657" i="1"/>
  <c r="B2657" i="1" s="1"/>
  <c r="P2656" i="1"/>
  <c r="A2656" i="1"/>
  <c r="B2656" i="1" s="1"/>
  <c r="P2655" i="1"/>
  <c r="A2655" i="1"/>
  <c r="B2655" i="1" s="1"/>
  <c r="P2654" i="1"/>
  <c r="A2654" i="1"/>
  <c r="B2654" i="1" s="1"/>
  <c r="P2653" i="1"/>
  <c r="A2653" i="1"/>
  <c r="B2653" i="1" s="1"/>
  <c r="P2652" i="1"/>
  <c r="A2652" i="1"/>
  <c r="B2652" i="1" s="1"/>
  <c r="P2651" i="1"/>
  <c r="A2651" i="1"/>
  <c r="B2651" i="1" s="1"/>
  <c r="P2650" i="1"/>
  <c r="A2650" i="1"/>
  <c r="B2650" i="1" s="1"/>
  <c r="P2649" i="1"/>
  <c r="A2649" i="1"/>
  <c r="B2649" i="1" s="1"/>
  <c r="P2648" i="1"/>
  <c r="A2648" i="1"/>
  <c r="B2648" i="1" s="1"/>
  <c r="P2647" i="1"/>
  <c r="A2647" i="1"/>
  <c r="B2647" i="1" s="1"/>
  <c r="P2646" i="1"/>
  <c r="A2646" i="1"/>
  <c r="B2646" i="1" s="1"/>
  <c r="P2645" i="1"/>
  <c r="A2645" i="1"/>
  <c r="B2645" i="1" s="1"/>
  <c r="P2644" i="1"/>
  <c r="A2644" i="1"/>
  <c r="B2644" i="1" s="1"/>
  <c r="P2643" i="1"/>
  <c r="A2643" i="1"/>
  <c r="B2643" i="1" s="1"/>
  <c r="P2642" i="1"/>
  <c r="A2642" i="1"/>
  <c r="B2642" i="1" s="1"/>
  <c r="P2641" i="1"/>
  <c r="A2641" i="1"/>
  <c r="B2641" i="1" s="1"/>
  <c r="P2640" i="1"/>
  <c r="A2640" i="1"/>
  <c r="B2640" i="1" s="1"/>
  <c r="P2639" i="1"/>
  <c r="A2639" i="1"/>
  <c r="B2639" i="1" s="1"/>
  <c r="P2638" i="1"/>
  <c r="A2638" i="1"/>
  <c r="B2638" i="1" s="1"/>
  <c r="P2637" i="1"/>
  <c r="A2637" i="1"/>
  <c r="B2637" i="1" s="1"/>
  <c r="P2636" i="1"/>
  <c r="A2636" i="1"/>
  <c r="B2636" i="1" s="1"/>
  <c r="P2635" i="1"/>
  <c r="A2635" i="1"/>
  <c r="B2635" i="1" s="1"/>
  <c r="P2634" i="1"/>
  <c r="A2634" i="1"/>
  <c r="B2634" i="1" s="1"/>
  <c r="P2633" i="1"/>
  <c r="A2633" i="1"/>
  <c r="B2633" i="1" s="1"/>
  <c r="P2632" i="1"/>
  <c r="A2632" i="1"/>
  <c r="B2632" i="1" s="1"/>
  <c r="P2631" i="1"/>
  <c r="A2631" i="1"/>
  <c r="B2631" i="1" s="1"/>
  <c r="P2630" i="1"/>
  <c r="A2630" i="1"/>
  <c r="B2630" i="1" s="1"/>
  <c r="P2629" i="1"/>
  <c r="A2629" i="1"/>
  <c r="B2629" i="1" s="1"/>
  <c r="P2628" i="1"/>
  <c r="A2628" i="1"/>
  <c r="B2628" i="1" s="1"/>
  <c r="P2627" i="1"/>
  <c r="A2627" i="1"/>
  <c r="B2627" i="1" s="1"/>
  <c r="P2626" i="1"/>
  <c r="A2626" i="1"/>
  <c r="B2626" i="1" s="1"/>
  <c r="P2625" i="1"/>
  <c r="A2625" i="1"/>
  <c r="B2625" i="1" s="1"/>
  <c r="P2624" i="1"/>
  <c r="A2624" i="1"/>
  <c r="B2624" i="1" s="1"/>
  <c r="P2623" i="1"/>
  <c r="A2623" i="1"/>
  <c r="B2623" i="1" s="1"/>
  <c r="P2622" i="1"/>
  <c r="A2622" i="1"/>
  <c r="B2622" i="1" s="1"/>
  <c r="P2621" i="1"/>
  <c r="A2621" i="1"/>
  <c r="B2621" i="1" s="1"/>
  <c r="P2620" i="1"/>
  <c r="A2620" i="1"/>
  <c r="B2620" i="1" s="1"/>
  <c r="P2619" i="1"/>
  <c r="A2619" i="1"/>
  <c r="B2619" i="1" s="1"/>
  <c r="P2618" i="1"/>
  <c r="A2618" i="1"/>
  <c r="B2618" i="1" s="1"/>
  <c r="P2617" i="1"/>
  <c r="A2617" i="1"/>
  <c r="B2617" i="1" s="1"/>
  <c r="P2616" i="1"/>
  <c r="A2616" i="1"/>
  <c r="B2616" i="1" s="1"/>
  <c r="P2615" i="1"/>
  <c r="A2615" i="1"/>
  <c r="B2615" i="1" s="1"/>
  <c r="P2614" i="1"/>
  <c r="A2614" i="1"/>
  <c r="B2614" i="1" s="1"/>
  <c r="P2613" i="1"/>
  <c r="A2613" i="1"/>
  <c r="B2613" i="1" s="1"/>
  <c r="P2612" i="1"/>
  <c r="A2612" i="1"/>
  <c r="B2612" i="1" s="1"/>
  <c r="P2611" i="1"/>
  <c r="A2611" i="1"/>
  <c r="B2611" i="1" s="1"/>
  <c r="P2610" i="1"/>
  <c r="A2610" i="1"/>
  <c r="B2610" i="1" s="1"/>
  <c r="P2609" i="1"/>
  <c r="A2609" i="1"/>
  <c r="B2609" i="1" s="1"/>
  <c r="P2608" i="1"/>
  <c r="A2608" i="1"/>
  <c r="B2608" i="1" s="1"/>
  <c r="P2607" i="1"/>
  <c r="A2607" i="1"/>
  <c r="B2607" i="1" s="1"/>
  <c r="P2606" i="1"/>
  <c r="A2606" i="1"/>
  <c r="B2606" i="1" s="1"/>
  <c r="P2605" i="1"/>
  <c r="A2605" i="1"/>
  <c r="B2605" i="1" s="1"/>
  <c r="P2604" i="1"/>
  <c r="A2604" i="1"/>
  <c r="B2604" i="1" s="1"/>
  <c r="P2603" i="1"/>
  <c r="A2603" i="1"/>
  <c r="B2603" i="1" s="1"/>
  <c r="P2602" i="1"/>
  <c r="A2602" i="1"/>
  <c r="B2602" i="1" s="1"/>
  <c r="P2601" i="1"/>
  <c r="A2601" i="1"/>
  <c r="B2601" i="1" s="1"/>
  <c r="P2600" i="1"/>
  <c r="A2600" i="1"/>
  <c r="B2600" i="1" s="1"/>
  <c r="P2599" i="1"/>
  <c r="A2599" i="1"/>
  <c r="B2599" i="1" s="1"/>
  <c r="P2598" i="1"/>
  <c r="A2598" i="1"/>
  <c r="B2598" i="1" s="1"/>
  <c r="P2597" i="1"/>
  <c r="A2597" i="1"/>
  <c r="B2597" i="1" s="1"/>
  <c r="P2596" i="1"/>
  <c r="A2596" i="1"/>
  <c r="B2596" i="1" s="1"/>
  <c r="P2595" i="1"/>
  <c r="A2595" i="1"/>
  <c r="B2595" i="1" s="1"/>
  <c r="P2594" i="1"/>
  <c r="A2594" i="1"/>
  <c r="B2594" i="1" s="1"/>
  <c r="P2593" i="1"/>
  <c r="A2593" i="1"/>
  <c r="B2593" i="1" s="1"/>
  <c r="P2592" i="1"/>
  <c r="A2592" i="1"/>
  <c r="B2592" i="1" s="1"/>
  <c r="P2591" i="1"/>
  <c r="A2591" i="1"/>
  <c r="B2591" i="1" s="1"/>
  <c r="P2590" i="1"/>
  <c r="A2590" i="1"/>
  <c r="B2590" i="1" s="1"/>
  <c r="P2589" i="1"/>
  <c r="A2589" i="1"/>
  <c r="B2589" i="1" s="1"/>
  <c r="P2588" i="1"/>
  <c r="A2588" i="1"/>
  <c r="B2588" i="1" s="1"/>
  <c r="P2587" i="1"/>
  <c r="A2587" i="1"/>
  <c r="B2587" i="1" s="1"/>
  <c r="P2586" i="1"/>
  <c r="A2586" i="1"/>
  <c r="B2586" i="1" s="1"/>
  <c r="P2585" i="1"/>
  <c r="A2585" i="1"/>
  <c r="B2585" i="1" s="1"/>
  <c r="P2584" i="1"/>
  <c r="A2584" i="1"/>
  <c r="B2584" i="1" s="1"/>
  <c r="P2583" i="1"/>
  <c r="A2583" i="1"/>
  <c r="B2583" i="1" s="1"/>
  <c r="P2582" i="1"/>
  <c r="A2582" i="1"/>
  <c r="B2582" i="1" s="1"/>
  <c r="P2581" i="1"/>
  <c r="A2581" i="1"/>
  <c r="B2581" i="1" s="1"/>
  <c r="P2580" i="1"/>
  <c r="A2580" i="1"/>
  <c r="B2580" i="1" s="1"/>
  <c r="P2579" i="1"/>
  <c r="A2579" i="1"/>
  <c r="B2579" i="1" s="1"/>
  <c r="P2578" i="1"/>
  <c r="A2578" i="1"/>
  <c r="B2578" i="1" s="1"/>
  <c r="P2577" i="1"/>
  <c r="A2577" i="1"/>
  <c r="B2577" i="1" s="1"/>
  <c r="P2576" i="1"/>
  <c r="A2576" i="1"/>
  <c r="B2576" i="1" s="1"/>
  <c r="P2575" i="1"/>
  <c r="A2575" i="1"/>
  <c r="B2575" i="1" s="1"/>
  <c r="P2574" i="1"/>
  <c r="A2574" i="1"/>
  <c r="B2574" i="1" s="1"/>
  <c r="P2573" i="1"/>
  <c r="A2573" i="1"/>
  <c r="B2573" i="1" s="1"/>
  <c r="P2572" i="1"/>
  <c r="A2572" i="1"/>
  <c r="B2572" i="1" s="1"/>
  <c r="P2571" i="1"/>
  <c r="A2571" i="1"/>
  <c r="B2571" i="1" s="1"/>
  <c r="P2570" i="1"/>
  <c r="A2570" i="1"/>
  <c r="B2570" i="1" s="1"/>
  <c r="P2569" i="1"/>
  <c r="A2569" i="1"/>
  <c r="B2569" i="1" s="1"/>
  <c r="P2568" i="1"/>
  <c r="A2568" i="1"/>
  <c r="B2568" i="1" s="1"/>
  <c r="P2567" i="1"/>
  <c r="A2567" i="1"/>
  <c r="B2567" i="1" s="1"/>
  <c r="P2566" i="1"/>
  <c r="A2566" i="1"/>
  <c r="B2566" i="1" s="1"/>
  <c r="P2565" i="1"/>
  <c r="A2565" i="1"/>
  <c r="B2565" i="1" s="1"/>
  <c r="P2564" i="1"/>
  <c r="A2564" i="1"/>
  <c r="B2564" i="1" s="1"/>
  <c r="P2563" i="1"/>
  <c r="A2563" i="1"/>
  <c r="B2563" i="1" s="1"/>
  <c r="P2562" i="1"/>
  <c r="A2562" i="1"/>
  <c r="B2562" i="1" s="1"/>
  <c r="P2561" i="1"/>
  <c r="A2561" i="1"/>
  <c r="B2561" i="1" s="1"/>
  <c r="P2560" i="1"/>
  <c r="A2560" i="1"/>
  <c r="B2560" i="1" s="1"/>
  <c r="P2559" i="1"/>
  <c r="A2559" i="1"/>
  <c r="B2559" i="1" s="1"/>
  <c r="P2558" i="1"/>
  <c r="A2558" i="1"/>
  <c r="B2558" i="1" s="1"/>
  <c r="P2557" i="1"/>
  <c r="A2557" i="1"/>
  <c r="B2557" i="1" s="1"/>
  <c r="P2556" i="1"/>
  <c r="A2556" i="1"/>
  <c r="B2556" i="1" s="1"/>
  <c r="P2555" i="1"/>
  <c r="A2555" i="1"/>
  <c r="B2555" i="1" s="1"/>
  <c r="P2554" i="1"/>
  <c r="A2554" i="1"/>
  <c r="B2554" i="1" s="1"/>
  <c r="P2553" i="1"/>
  <c r="A2553" i="1"/>
  <c r="B2553" i="1" s="1"/>
  <c r="P2552" i="1"/>
  <c r="A2552" i="1"/>
  <c r="B2552" i="1" s="1"/>
  <c r="P2551" i="1"/>
  <c r="A2551" i="1"/>
  <c r="B2551" i="1" s="1"/>
  <c r="P2550" i="1"/>
  <c r="A2550" i="1"/>
  <c r="B2550" i="1" s="1"/>
  <c r="P2549" i="1"/>
  <c r="A2549" i="1"/>
  <c r="B2549" i="1" s="1"/>
  <c r="P2548" i="1"/>
  <c r="A2548" i="1"/>
  <c r="B2548" i="1" s="1"/>
  <c r="P2547" i="1"/>
  <c r="A2547" i="1"/>
  <c r="B2547" i="1" s="1"/>
  <c r="P2546" i="1"/>
  <c r="A2546" i="1"/>
  <c r="B2546" i="1" s="1"/>
  <c r="P2545" i="1"/>
  <c r="A2545" i="1"/>
  <c r="B2545" i="1" s="1"/>
  <c r="P2544" i="1"/>
  <c r="A2544" i="1"/>
  <c r="B2544" i="1" s="1"/>
  <c r="P2543" i="1"/>
  <c r="A2543" i="1"/>
  <c r="B2543" i="1" s="1"/>
  <c r="P2542" i="1"/>
  <c r="A2542" i="1"/>
  <c r="B2542" i="1" s="1"/>
  <c r="P2541" i="1"/>
  <c r="A2541" i="1"/>
  <c r="B2541" i="1" s="1"/>
  <c r="P2540" i="1"/>
  <c r="A2540" i="1"/>
  <c r="B2540" i="1" s="1"/>
  <c r="P2539" i="1"/>
  <c r="A2539" i="1"/>
  <c r="B2539" i="1" s="1"/>
  <c r="P2538" i="1"/>
  <c r="A2538" i="1"/>
  <c r="B2538" i="1" s="1"/>
  <c r="P2537" i="1"/>
  <c r="A2537" i="1"/>
  <c r="B2537" i="1" s="1"/>
  <c r="P2536" i="1"/>
  <c r="A2536" i="1"/>
  <c r="B2536" i="1" s="1"/>
  <c r="P2535" i="1"/>
  <c r="A2535" i="1"/>
  <c r="B2535" i="1" s="1"/>
  <c r="P2534" i="1"/>
  <c r="A2534" i="1"/>
  <c r="B2534" i="1" s="1"/>
  <c r="P2533" i="1"/>
  <c r="A2533" i="1"/>
  <c r="B2533" i="1" s="1"/>
  <c r="P2532" i="1"/>
  <c r="A2532" i="1"/>
  <c r="B2532" i="1" s="1"/>
  <c r="P2531" i="1"/>
  <c r="A2531" i="1"/>
  <c r="B2531" i="1" s="1"/>
  <c r="P2530" i="1"/>
  <c r="A2530" i="1"/>
  <c r="B2530" i="1" s="1"/>
  <c r="P2529" i="1"/>
  <c r="A2529" i="1"/>
  <c r="B2529" i="1" s="1"/>
  <c r="P2528" i="1"/>
  <c r="A2528" i="1"/>
  <c r="B2528" i="1" s="1"/>
  <c r="P2527" i="1"/>
  <c r="A2527" i="1"/>
  <c r="B2527" i="1" s="1"/>
  <c r="P2526" i="1"/>
  <c r="A2526" i="1"/>
  <c r="B2526" i="1" s="1"/>
  <c r="P2525" i="1"/>
  <c r="A2525" i="1"/>
  <c r="B2525" i="1" s="1"/>
  <c r="P2524" i="1"/>
  <c r="A2524" i="1"/>
  <c r="B2524" i="1" s="1"/>
  <c r="P2523" i="1"/>
  <c r="A2523" i="1"/>
  <c r="B2523" i="1" s="1"/>
  <c r="P2522" i="1"/>
  <c r="A2522" i="1"/>
  <c r="B2522" i="1" s="1"/>
  <c r="P2521" i="1"/>
  <c r="A2521" i="1"/>
  <c r="B2521" i="1" s="1"/>
  <c r="P2520" i="1"/>
  <c r="A2520" i="1"/>
  <c r="B2520" i="1" s="1"/>
  <c r="P2519" i="1"/>
  <c r="A2519" i="1"/>
  <c r="B2519" i="1" s="1"/>
  <c r="P2518" i="1"/>
  <c r="A2518" i="1"/>
  <c r="B2518" i="1" s="1"/>
  <c r="P2517" i="1"/>
  <c r="A2517" i="1"/>
  <c r="B2517" i="1" s="1"/>
  <c r="P2516" i="1"/>
  <c r="A2516" i="1"/>
  <c r="B2516" i="1" s="1"/>
  <c r="P2515" i="1"/>
  <c r="A2515" i="1"/>
  <c r="B2515" i="1" s="1"/>
  <c r="P2514" i="1"/>
  <c r="A2514" i="1"/>
  <c r="B2514" i="1" s="1"/>
  <c r="P2513" i="1"/>
  <c r="A2513" i="1"/>
  <c r="B2513" i="1" s="1"/>
  <c r="P2512" i="1"/>
  <c r="A2512" i="1"/>
  <c r="B2512" i="1" s="1"/>
  <c r="P2511" i="1"/>
  <c r="A2511" i="1"/>
  <c r="B2511" i="1" s="1"/>
  <c r="P2510" i="1"/>
  <c r="A2510" i="1"/>
  <c r="B2510" i="1" s="1"/>
  <c r="P2509" i="1"/>
  <c r="A2509" i="1"/>
  <c r="B2509" i="1" s="1"/>
  <c r="P2508" i="1"/>
  <c r="A2508" i="1"/>
  <c r="B2508" i="1" s="1"/>
  <c r="P2507" i="1"/>
  <c r="A2507" i="1"/>
  <c r="B2507" i="1" s="1"/>
  <c r="P2506" i="1"/>
  <c r="A2506" i="1"/>
  <c r="B2506" i="1" s="1"/>
  <c r="P2505" i="1"/>
  <c r="A2505" i="1"/>
  <c r="B2505" i="1" s="1"/>
  <c r="P2504" i="1"/>
  <c r="A2504" i="1"/>
  <c r="B2504" i="1" s="1"/>
  <c r="P2503" i="1"/>
  <c r="A2503" i="1"/>
  <c r="B2503" i="1" s="1"/>
  <c r="P2502" i="1"/>
  <c r="A2502" i="1"/>
  <c r="B2502" i="1" s="1"/>
  <c r="P2501" i="1"/>
  <c r="A2501" i="1"/>
  <c r="B2501" i="1" s="1"/>
  <c r="P2500" i="1"/>
  <c r="A2500" i="1"/>
  <c r="B2500" i="1" s="1"/>
  <c r="P2499" i="1"/>
  <c r="A2499" i="1"/>
  <c r="B2499" i="1" s="1"/>
  <c r="P2498" i="1"/>
  <c r="A2498" i="1"/>
  <c r="B2498" i="1" s="1"/>
  <c r="P2497" i="1"/>
  <c r="A2497" i="1"/>
  <c r="B2497" i="1" s="1"/>
  <c r="P2496" i="1"/>
  <c r="A2496" i="1"/>
  <c r="B2496" i="1" s="1"/>
  <c r="P2495" i="1"/>
  <c r="A2495" i="1"/>
  <c r="B2495" i="1" s="1"/>
  <c r="P2494" i="1"/>
  <c r="A2494" i="1"/>
  <c r="B2494" i="1" s="1"/>
  <c r="P2493" i="1"/>
  <c r="A2493" i="1"/>
  <c r="B2493" i="1" s="1"/>
  <c r="P2492" i="1"/>
  <c r="A2492" i="1"/>
  <c r="B2492" i="1" s="1"/>
  <c r="P2491" i="1"/>
  <c r="A2491" i="1"/>
  <c r="B2491" i="1" s="1"/>
  <c r="P2490" i="1"/>
  <c r="A2490" i="1"/>
  <c r="B2490" i="1" s="1"/>
  <c r="P2489" i="1"/>
  <c r="A2489" i="1"/>
  <c r="B2489" i="1" s="1"/>
  <c r="P2488" i="1"/>
  <c r="A2488" i="1"/>
  <c r="B2488" i="1" s="1"/>
  <c r="P2487" i="1"/>
  <c r="A2487" i="1"/>
  <c r="B2487" i="1" s="1"/>
  <c r="P2486" i="1"/>
  <c r="A2486" i="1"/>
  <c r="B2486" i="1" s="1"/>
  <c r="P2485" i="1"/>
  <c r="A2485" i="1"/>
  <c r="B2485" i="1" s="1"/>
  <c r="P2484" i="1"/>
  <c r="A2484" i="1"/>
  <c r="B2484" i="1" s="1"/>
  <c r="P2483" i="1"/>
  <c r="A2483" i="1"/>
  <c r="B2483" i="1" s="1"/>
  <c r="P2482" i="1"/>
  <c r="A2482" i="1"/>
  <c r="B2482" i="1" s="1"/>
  <c r="P2481" i="1"/>
  <c r="A2481" i="1"/>
  <c r="B2481" i="1" s="1"/>
  <c r="P2480" i="1"/>
  <c r="A2480" i="1"/>
  <c r="B2480" i="1" s="1"/>
  <c r="P2479" i="1"/>
  <c r="A2479" i="1"/>
  <c r="B2479" i="1" s="1"/>
  <c r="P2478" i="1"/>
  <c r="A2478" i="1"/>
  <c r="B2478" i="1" s="1"/>
  <c r="P2477" i="1"/>
  <c r="A2477" i="1"/>
  <c r="B2477" i="1" s="1"/>
  <c r="P2476" i="1"/>
  <c r="A2476" i="1"/>
  <c r="B2476" i="1" s="1"/>
  <c r="P2475" i="1"/>
  <c r="A2475" i="1"/>
  <c r="B2475" i="1" s="1"/>
  <c r="P2474" i="1"/>
  <c r="A2474" i="1"/>
  <c r="B2474" i="1" s="1"/>
  <c r="P2473" i="1"/>
  <c r="A2473" i="1"/>
  <c r="B2473" i="1" s="1"/>
  <c r="P2472" i="1"/>
  <c r="A2472" i="1"/>
  <c r="B2472" i="1" s="1"/>
  <c r="P2471" i="1"/>
  <c r="A2471" i="1"/>
  <c r="B2471" i="1" s="1"/>
  <c r="P2470" i="1"/>
  <c r="A2470" i="1"/>
  <c r="B2470" i="1" s="1"/>
  <c r="P2469" i="1"/>
  <c r="A2469" i="1"/>
  <c r="B2469" i="1" s="1"/>
  <c r="P2468" i="1"/>
  <c r="A2468" i="1"/>
  <c r="B2468" i="1" s="1"/>
  <c r="P2467" i="1"/>
  <c r="A2467" i="1"/>
  <c r="B2467" i="1" s="1"/>
  <c r="P2466" i="1"/>
  <c r="A2466" i="1"/>
  <c r="B2466" i="1" s="1"/>
  <c r="P2465" i="1"/>
  <c r="A2465" i="1"/>
  <c r="B2465" i="1" s="1"/>
  <c r="P2464" i="1"/>
  <c r="A2464" i="1"/>
  <c r="B2464" i="1" s="1"/>
  <c r="P2463" i="1"/>
  <c r="A2463" i="1"/>
  <c r="B2463" i="1" s="1"/>
  <c r="P2462" i="1"/>
  <c r="A2462" i="1"/>
  <c r="B2462" i="1" s="1"/>
  <c r="P2461" i="1"/>
  <c r="A2461" i="1"/>
  <c r="B2461" i="1" s="1"/>
  <c r="P2460" i="1"/>
  <c r="A2460" i="1"/>
  <c r="B2460" i="1" s="1"/>
  <c r="P2459" i="1"/>
  <c r="A2459" i="1"/>
  <c r="B2459" i="1" s="1"/>
  <c r="P2458" i="1"/>
  <c r="A2458" i="1"/>
  <c r="B2458" i="1" s="1"/>
  <c r="P2457" i="1"/>
  <c r="A2457" i="1"/>
  <c r="B2457" i="1" s="1"/>
  <c r="P2456" i="1"/>
  <c r="A2456" i="1"/>
  <c r="B2456" i="1" s="1"/>
  <c r="P2455" i="1"/>
  <c r="A2455" i="1"/>
  <c r="B2455" i="1" s="1"/>
  <c r="P2454" i="1"/>
  <c r="A2454" i="1"/>
  <c r="B2454" i="1" s="1"/>
  <c r="P2453" i="1"/>
  <c r="A2453" i="1"/>
  <c r="B2453" i="1" s="1"/>
  <c r="P2452" i="1"/>
  <c r="A2452" i="1"/>
  <c r="B2452" i="1" s="1"/>
  <c r="P2451" i="1"/>
  <c r="A2451" i="1"/>
  <c r="B2451" i="1" s="1"/>
  <c r="P2450" i="1"/>
  <c r="A2450" i="1"/>
  <c r="B2450" i="1" s="1"/>
  <c r="P2449" i="1"/>
  <c r="A2449" i="1"/>
  <c r="B2449" i="1" s="1"/>
  <c r="P2448" i="1"/>
  <c r="A2448" i="1"/>
  <c r="B2448" i="1" s="1"/>
  <c r="P2447" i="1"/>
  <c r="A2447" i="1"/>
  <c r="B2447" i="1" s="1"/>
  <c r="P2446" i="1"/>
  <c r="A2446" i="1"/>
  <c r="B2446" i="1" s="1"/>
  <c r="P2445" i="1"/>
  <c r="A2445" i="1"/>
  <c r="B2445" i="1" s="1"/>
  <c r="P2444" i="1"/>
  <c r="A2444" i="1"/>
  <c r="B2444" i="1" s="1"/>
  <c r="P2443" i="1"/>
  <c r="A2443" i="1"/>
  <c r="B2443" i="1" s="1"/>
  <c r="P2442" i="1"/>
  <c r="A2442" i="1"/>
  <c r="B2442" i="1" s="1"/>
  <c r="P2441" i="1"/>
  <c r="A2441" i="1"/>
  <c r="B2441" i="1" s="1"/>
  <c r="P2440" i="1"/>
  <c r="A2440" i="1"/>
  <c r="B2440" i="1" s="1"/>
  <c r="P2439" i="1"/>
  <c r="A2439" i="1"/>
  <c r="B2439" i="1" s="1"/>
  <c r="P2438" i="1"/>
  <c r="A2438" i="1"/>
  <c r="B2438" i="1" s="1"/>
  <c r="P2437" i="1"/>
  <c r="A2437" i="1"/>
  <c r="B2437" i="1" s="1"/>
  <c r="P2436" i="1"/>
  <c r="A2436" i="1"/>
  <c r="B2436" i="1" s="1"/>
  <c r="P2435" i="1"/>
  <c r="A2435" i="1"/>
  <c r="B2435" i="1" s="1"/>
  <c r="P2434" i="1"/>
  <c r="A2434" i="1"/>
  <c r="B2434" i="1" s="1"/>
  <c r="P2433" i="1"/>
  <c r="A2433" i="1"/>
  <c r="B2433" i="1" s="1"/>
  <c r="P2432" i="1"/>
  <c r="A2432" i="1"/>
  <c r="B2432" i="1" s="1"/>
  <c r="P2431" i="1"/>
  <c r="A2431" i="1"/>
  <c r="B2431" i="1" s="1"/>
  <c r="P2430" i="1"/>
  <c r="A2430" i="1"/>
  <c r="B2430" i="1" s="1"/>
  <c r="P2429" i="1"/>
  <c r="A2429" i="1"/>
  <c r="B2429" i="1" s="1"/>
  <c r="P2428" i="1"/>
  <c r="A2428" i="1"/>
  <c r="B2428" i="1" s="1"/>
  <c r="P2427" i="1"/>
  <c r="A2427" i="1"/>
  <c r="B2427" i="1" s="1"/>
  <c r="P2426" i="1"/>
  <c r="A2426" i="1"/>
  <c r="B2426" i="1" s="1"/>
  <c r="P2425" i="1"/>
  <c r="A2425" i="1"/>
  <c r="B2425" i="1" s="1"/>
  <c r="P2424" i="1"/>
  <c r="A2424" i="1"/>
  <c r="B2424" i="1" s="1"/>
  <c r="P2423" i="1"/>
  <c r="A2423" i="1"/>
  <c r="B2423" i="1" s="1"/>
  <c r="P2422" i="1"/>
  <c r="A2422" i="1"/>
  <c r="B2422" i="1" s="1"/>
  <c r="P2421" i="1"/>
  <c r="A2421" i="1"/>
  <c r="B2421" i="1" s="1"/>
  <c r="P2420" i="1"/>
  <c r="A2420" i="1"/>
  <c r="B2420" i="1" s="1"/>
  <c r="P2419" i="1"/>
  <c r="A2419" i="1"/>
  <c r="B2419" i="1" s="1"/>
  <c r="P2418" i="1"/>
  <c r="A2418" i="1"/>
  <c r="B2418" i="1" s="1"/>
  <c r="P2417" i="1"/>
  <c r="A2417" i="1"/>
  <c r="B2417" i="1" s="1"/>
  <c r="P2416" i="1"/>
  <c r="A2416" i="1"/>
  <c r="B2416" i="1" s="1"/>
  <c r="P2415" i="1"/>
  <c r="A2415" i="1"/>
  <c r="B2415" i="1" s="1"/>
  <c r="P2414" i="1"/>
  <c r="A2414" i="1"/>
  <c r="B2414" i="1" s="1"/>
  <c r="P2413" i="1"/>
  <c r="A2413" i="1"/>
  <c r="B2413" i="1" s="1"/>
  <c r="P2412" i="1"/>
  <c r="A2412" i="1"/>
  <c r="B2412" i="1" s="1"/>
  <c r="P2411" i="1"/>
  <c r="A2411" i="1"/>
  <c r="B2411" i="1" s="1"/>
  <c r="P2410" i="1"/>
  <c r="A2410" i="1"/>
  <c r="B2410" i="1" s="1"/>
  <c r="P2409" i="1"/>
  <c r="A2409" i="1"/>
  <c r="B2409" i="1" s="1"/>
  <c r="P2408" i="1"/>
  <c r="A2408" i="1"/>
  <c r="B2408" i="1" s="1"/>
  <c r="P2407" i="1"/>
  <c r="A2407" i="1"/>
  <c r="B2407" i="1" s="1"/>
  <c r="P2406" i="1"/>
  <c r="A2406" i="1"/>
  <c r="B2406" i="1" s="1"/>
  <c r="P2405" i="1"/>
  <c r="A2405" i="1"/>
  <c r="B2405" i="1" s="1"/>
  <c r="P2404" i="1"/>
  <c r="A2404" i="1"/>
  <c r="B2404" i="1" s="1"/>
  <c r="P2403" i="1"/>
  <c r="A2403" i="1"/>
  <c r="B2403" i="1" s="1"/>
  <c r="P2402" i="1"/>
  <c r="A2402" i="1"/>
  <c r="B2402" i="1" s="1"/>
  <c r="P2401" i="1"/>
  <c r="A2401" i="1"/>
  <c r="B2401" i="1" s="1"/>
  <c r="P2400" i="1"/>
  <c r="A2400" i="1"/>
  <c r="B2400" i="1" s="1"/>
  <c r="P2399" i="1"/>
  <c r="A2399" i="1"/>
  <c r="B2399" i="1" s="1"/>
  <c r="P2398" i="1"/>
  <c r="A2398" i="1"/>
  <c r="B2398" i="1" s="1"/>
  <c r="P2397" i="1"/>
  <c r="A2397" i="1"/>
  <c r="B2397" i="1" s="1"/>
  <c r="P2396" i="1"/>
  <c r="A2396" i="1"/>
  <c r="B2396" i="1" s="1"/>
  <c r="P2395" i="1"/>
  <c r="A2395" i="1"/>
  <c r="B2395" i="1" s="1"/>
  <c r="P2394" i="1"/>
  <c r="A2394" i="1"/>
  <c r="B2394" i="1" s="1"/>
  <c r="P2393" i="1"/>
  <c r="A2393" i="1"/>
  <c r="B2393" i="1" s="1"/>
  <c r="P2392" i="1"/>
  <c r="A2392" i="1"/>
  <c r="B2392" i="1" s="1"/>
  <c r="P2391" i="1"/>
  <c r="A2391" i="1"/>
  <c r="B2391" i="1" s="1"/>
  <c r="P2390" i="1"/>
  <c r="A2390" i="1"/>
  <c r="B2390" i="1" s="1"/>
  <c r="P2389" i="1"/>
  <c r="A2389" i="1"/>
  <c r="B2389" i="1" s="1"/>
  <c r="P2388" i="1"/>
  <c r="A2388" i="1"/>
  <c r="B2388" i="1" s="1"/>
  <c r="P2387" i="1"/>
  <c r="A2387" i="1"/>
  <c r="B2387" i="1" s="1"/>
  <c r="P2386" i="1"/>
  <c r="A2386" i="1"/>
  <c r="B2386" i="1" s="1"/>
  <c r="P2385" i="1"/>
  <c r="A2385" i="1"/>
  <c r="B2385" i="1" s="1"/>
  <c r="P2384" i="1"/>
  <c r="A2384" i="1"/>
  <c r="B2384" i="1" s="1"/>
  <c r="P2383" i="1"/>
  <c r="A2383" i="1"/>
  <c r="B2383" i="1" s="1"/>
  <c r="P2382" i="1"/>
  <c r="A2382" i="1"/>
  <c r="B2382" i="1" s="1"/>
  <c r="P2381" i="1"/>
  <c r="A2381" i="1"/>
  <c r="B2381" i="1" s="1"/>
  <c r="P2380" i="1"/>
  <c r="A2380" i="1"/>
  <c r="B2380" i="1" s="1"/>
  <c r="P2379" i="1"/>
  <c r="A2379" i="1"/>
  <c r="B2379" i="1" s="1"/>
  <c r="P2378" i="1"/>
  <c r="A2378" i="1"/>
  <c r="B2378" i="1" s="1"/>
  <c r="P2377" i="1"/>
  <c r="A2377" i="1"/>
  <c r="B2377" i="1" s="1"/>
  <c r="P2376" i="1"/>
  <c r="A2376" i="1"/>
  <c r="B2376" i="1" s="1"/>
  <c r="P2375" i="1"/>
  <c r="A2375" i="1"/>
  <c r="B2375" i="1" s="1"/>
  <c r="P2374" i="1"/>
  <c r="A2374" i="1"/>
  <c r="B2374" i="1" s="1"/>
  <c r="P2373" i="1"/>
  <c r="A2373" i="1"/>
  <c r="B2373" i="1" s="1"/>
  <c r="P2372" i="1"/>
  <c r="A2372" i="1"/>
  <c r="B2372" i="1" s="1"/>
  <c r="P2371" i="1"/>
  <c r="A2371" i="1"/>
  <c r="B2371" i="1" s="1"/>
  <c r="P2370" i="1"/>
  <c r="A2370" i="1"/>
  <c r="B2370" i="1" s="1"/>
  <c r="P2369" i="1"/>
  <c r="A2369" i="1"/>
  <c r="B2369" i="1" s="1"/>
  <c r="P2368" i="1"/>
  <c r="A2368" i="1"/>
  <c r="B2368" i="1" s="1"/>
  <c r="P2367" i="1"/>
  <c r="A2367" i="1"/>
  <c r="B2367" i="1" s="1"/>
  <c r="P2366" i="1"/>
  <c r="A2366" i="1"/>
  <c r="B2366" i="1" s="1"/>
  <c r="P2365" i="1"/>
  <c r="A2365" i="1"/>
  <c r="B2365" i="1" s="1"/>
  <c r="P2364" i="1"/>
  <c r="A2364" i="1"/>
  <c r="B2364" i="1" s="1"/>
  <c r="P2363" i="1"/>
  <c r="A2363" i="1"/>
  <c r="B2363" i="1" s="1"/>
  <c r="P2362" i="1"/>
  <c r="A2362" i="1"/>
  <c r="B2362" i="1" s="1"/>
  <c r="P2361" i="1"/>
  <c r="A2361" i="1"/>
  <c r="B2361" i="1" s="1"/>
  <c r="P2360" i="1"/>
  <c r="A2360" i="1"/>
  <c r="B2360" i="1" s="1"/>
  <c r="P2359" i="1"/>
  <c r="A2359" i="1"/>
  <c r="B2359" i="1" s="1"/>
  <c r="P2358" i="1"/>
  <c r="A2358" i="1"/>
  <c r="B2358" i="1" s="1"/>
  <c r="P2357" i="1"/>
  <c r="A2357" i="1"/>
  <c r="B2357" i="1" s="1"/>
  <c r="P2356" i="1"/>
  <c r="A2356" i="1"/>
  <c r="B2356" i="1" s="1"/>
  <c r="P2355" i="1"/>
  <c r="A2355" i="1"/>
  <c r="B2355" i="1" s="1"/>
  <c r="P2354" i="1"/>
  <c r="A2354" i="1"/>
  <c r="B2354" i="1" s="1"/>
  <c r="P2353" i="1"/>
  <c r="A2353" i="1"/>
  <c r="B2353" i="1" s="1"/>
  <c r="P2352" i="1"/>
  <c r="A2352" i="1"/>
  <c r="B2352" i="1" s="1"/>
  <c r="P2351" i="1"/>
  <c r="A2351" i="1"/>
  <c r="B2351" i="1" s="1"/>
  <c r="P2350" i="1"/>
  <c r="A2350" i="1"/>
  <c r="B2350" i="1" s="1"/>
  <c r="P2349" i="1"/>
  <c r="A2349" i="1"/>
  <c r="B2349" i="1" s="1"/>
  <c r="P2348" i="1"/>
  <c r="A2348" i="1"/>
  <c r="B2348" i="1" s="1"/>
  <c r="P2347" i="1"/>
  <c r="A2347" i="1"/>
  <c r="B2347" i="1" s="1"/>
  <c r="P2346" i="1"/>
  <c r="A2346" i="1"/>
  <c r="B2346" i="1" s="1"/>
  <c r="P2345" i="1"/>
  <c r="A2345" i="1"/>
  <c r="B2345" i="1" s="1"/>
  <c r="P2344" i="1"/>
  <c r="A2344" i="1"/>
  <c r="B2344" i="1" s="1"/>
  <c r="P2343" i="1"/>
  <c r="A2343" i="1"/>
  <c r="B2343" i="1" s="1"/>
  <c r="P2342" i="1"/>
  <c r="A2342" i="1"/>
  <c r="B2342" i="1" s="1"/>
  <c r="P2341" i="1"/>
  <c r="A2341" i="1"/>
  <c r="B2341" i="1" s="1"/>
  <c r="P2340" i="1"/>
  <c r="A2340" i="1"/>
  <c r="B2340" i="1" s="1"/>
  <c r="P2339" i="1"/>
  <c r="A2339" i="1"/>
  <c r="B2339" i="1" s="1"/>
  <c r="P2338" i="1"/>
  <c r="A2338" i="1"/>
  <c r="B2338" i="1" s="1"/>
  <c r="P2337" i="1"/>
  <c r="A2337" i="1"/>
  <c r="B2337" i="1" s="1"/>
  <c r="P2336" i="1"/>
  <c r="A2336" i="1"/>
  <c r="B2336" i="1" s="1"/>
  <c r="P2335" i="1"/>
  <c r="A2335" i="1"/>
  <c r="B2335" i="1" s="1"/>
  <c r="P2334" i="1"/>
  <c r="A2334" i="1"/>
  <c r="B2334" i="1" s="1"/>
  <c r="P2333" i="1"/>
  <c r="A2333" i="1"/>
  <c r="B2333" i="1" s="1"/>
  <c r="P2332" i="1"/>
  <c r="A2332" i="1"/>
  <c r="B2332" i="1" s="1"/>
  <c r="P2331" i="1"/>
  <c r="A2331" i="1"/>
  <c r="B2331" i="1" s="1"/>
  <c r="P2330" i="1"/>
  <c r="A2330" i="1"/>
  <c r="B2330" i="1" s="1"/>
  <c r="P2329" i="1"/>
  <c r="A2329" i="1"/>
  <c r="B2329" i="1" s="1"/>
  <c r="P2328" i="1"/>
  <c r="A2328" i="1"/>
  <c r="B2328" i="1" s="1"/>
  <c r="P2327" i="1"/>
  <c r="A2327" i="1"/>
  <c r="B2327" i="1" s="1"/>
  <c r="P2326" i="1"/>
  <c r="A2326" i="1"/>
  <c r="B2326" i="1" s="1"/>
  <c r="P2325" i="1"/>
  <c r="A2325" i="1"/>
  <c r="B2325" i="1" s="1"/>
  <c r="P2324" i="1"/>
  <c r="A2324" i="1"/>
  <c r="B2324" i="1" s="1"/>
  <c r="P2323" i="1"/>
  <c r="A2323" i="1"/>
  <c r="B2323" i="1" s="1"/>
  <c r="P2322" i="1"/>
  <c r="A2322" i="1"/>
  <c r="B2322" i="1" s="1"/>
  <c r="P2321" i="1"/>
  <c r="A2321" i="1"/>
  <c r="B2321" i="1" s="1"/>
  <c r="P2320" i="1"/>
  <c r="A2320" i="1"/>
  <c r="B2320" i="1" s="1"/>
  <c r="P2319" i="1"/>
  <c r="A2319" i="1"/>
  <c r="B2319" i="1" s="1"/>
  <c r="P2318" i="1"/>
  <c r="A2318" i="1"/>
  <c r="B2318" i="1" s="1"/>
  <c r="P2317" i="1"/>
  <c r="A2317" i="1"/>
  <c r="B2317" i="1" s="1"/>
  <c r="P2316" i="1"/>
  <c r="A2316" i="1"/>
  <c r="B2316" i="1" s="1"/>
  <c r="P2315" i="1"/>
  <c r="A2315" i="1"/>
  <c r="B2315" i="1" s="1"/>
  <c r="P2314" i="1"/>
  <c r="A2314" i="1"/>
  <c r="B2314" i="1" s="1"/>
  <c r="P2313" i="1"/>
  <c r="A2313" i="1"/>
  <c r="B2313" i="1" s="1"/>
  <c r="P2312" i="1"/>
  <c r="A2312" i="1"/>
  <c r="B2312" i="1" s="1"/>
  <c r="P2311" i="1"/>
  <c r="A2311" i="1"/>
  <c r="B2311" i="1" s="1"/>
  <c r="P2310" i="1"/>
  <c r="A2310" i="1"/>
  <c r="B2310" i="1" s="1"/>
  <c r="P2309" i="1"/>
  <c r="A2309" i="1"/>
  <c r="B2309" i="1" s="1"/>
  <c r="P2308" i="1"/>
  <c r="A2308" i="1"/>
  <c r="B2308" i="1" s="1"/>
  <c r="P2307" i="1"/>
  <c r="A2307" i="1"/>
  <c r="B2307" i="1" s="1"/>
  <c r="P2306" i="1"/>
  <c r="A2306" i="1"/>
  <c r="B2306" i="1" s="1"/>
  <c r="P2305" i="1"/>
  <c r="A2305" i="1"/>
  <c r="B2305" i="1" s="1"/>
  <c r="P2304" i="1"/>
  <c r="A2304" i="1"/>
  <c r="B2304" i="1" s="1"/>
  <c r="P2303" i="1"/>
  <c r="A2303" i="1"/>
  <c r="B2303" i="1" s="1"/>
  <c r="P2302" i="1"/>
  <c r="A2302" i="1"/>
  <c r="B2302" i="1" s="1"/>
  <c r="P2301" i="1"/>
  <c r="A2301" i="1"/>
  <c r="B2301" i="1" s="1"/>
  <c r="P2300" i="1"/>
  <c r="A2300" i="1"/>
  <c r="B2300" i="1" s="1"/>
  <c r="P2299" i="1"/>
  <c r="A2299" i="1"/>
  <c r="B2299" i="1" s="1"/>
  <c r="P2298" i="1"/>
  <c r="A2298" i="1"/>
  <c r="B2298" i="1" s="1"/>
  <c r="P2297" i="1"/>
  <c r="A2297" i="1"/>
  <c r="B2297" i="1" s="1"/>
  <c r="P2296" i="1"/>
  <c r="A2296" i="1"/>
  <c r="B2296" i="1" s="1"/>
  <c r="P2295" i="1"/>
  <c r="A2295" i="1"/>
  <c r="B2295" i="1" s="1"/>
  <c r="P2294" i="1"/>
  <c r="A2294" i="1"/>
  <c r="B2294" i="1" s="1"/>
  <c r="P2293" i="1"/>
  <c r="A2293" i="1"/>
  <c r="B2293" i="1" s="1"/>
  <c r="P2292" i="1"/>
  <c r="A2292" i="1"/>
  <c r="B2292" i="1" s="1"/>
  <c r="P2291" i="1"/>
  <c r="A2291" i="1"/>
  <c r="B2291" i="1" s="1"/>
  <c r="P2290" i="1"/>
  <c r="A2290" i="1"/>
  <c r="B2290" i="1" s="1"/>
  <c r="P2289" i="1"/>
  <c r="A2289" i="1"/>
  <c r="B2289" i="1" s="1"/>
  <c r="P2288" i="1"/>
  <c r="A2288" i="1"/>
  <c r="B2288" i="1" s="1"/>
  <c r="P2287" i="1"/>
  <c r="A2287" i="1"/>
  <c r="B2287" i="1" s="1"/>
  <c r="P2286" i="1"/>
  <c r="A2286" i="1"/>
  <c r="B2286" i="1" s="1"/>
  <c r="P2285" i="1"/>
  <c r="A2285" i="1"/>
  <c r="B2285" i="1" s="1"/>
  <c r="P2284" i="1"/>
  <c r="A2284" i="1"/>
  <c r="B2284" i="1" s="1"/>
  <c r="P2283" i="1"/>
  <c r="A2283" i="1"/>
  <c r="B2283" i="1" s="1"/>
  <c r="P2282" i="1"/>
  <c r="A2282" i="1"/>
  <c r="B2282" i="1" s="1"/>
  <c r="P2281" i="1"/>
  <c r="A2281" i="1"/>
  <c r="B2281" i="1" s="1"/>
  <c r="P2280" i="1"/>
  <c r="A2280" i="1"/>
  <c r="B2280" i="1" s="1"/>
  <c r="P2279" i="1"/>
  <c r="A2279" i="1"/>
  <c r="B2279" i="1" s="1"/>
  <c r="P2278" i="1"/>
  <c r="A2278" i="1"/>
  <c r="B2278" i="1" s="1"/>
  <c r="P2277" i="1"/>
  <c r="A2277" i="1"/>
  <c r="B2277" i="1" s="1"/>
  <c r="P2276" i="1"/>
  <c r="A2276" i="1"/>
  <c r="B2276" i="1" s="1"/>
  <c r="P2275" i="1"/>
  <c r="A2275" i="1"/>
  <c r="B2275" i="1" s="1"/>
  <c r="P2274" i="1"/>
  <c r="A2274" i="1"/>
  <c r="B2274" i="1" s="1"/>
  <c r="P2273" i="1"/>
  <c r="A2273" i="1"/>
  <c r="B2273" i="1" s="1"/>
  <c r="P2272" i="1"/>
  <c r="A2272" i="1"/>
  <c r="B2272" i="1" s="1"/>
  <c r="P2271" i="1"/>
  <c r="A2271" i="1"/>
  <c r="B2271" i="1" s="1"/>
  <c r="P2270" i="1"/>
  <c r="A2270" i="1"/>
  <c r="B2270" i="1" s="1"/>
  <c r="P2269" i="1"/>
  <c r="A2269" i="1"/>
  <c r="B2269" i="1" s="1"/>
  <c r="P2268" i="1"/>
  <c r="A2268" i="1"/>
  <c r="B2268" i="1" s="1"/>
  <c r="P2267" i="1"/>
  <c r="A2267" i="1"/>
  <c r="B2267" i="1" s="1"/>
  <c r="P2266" i="1"/>
  <c r="A2266" i="1"/>
  <c r="B2266" i="1" s="1"/>
  <c r="P2265" i="1"/>
  <c r="A2265" i="1"/>
  <c r="B2265" i="1" s="1"/>
  <c r="P2264" i="1"/>
  <c r="A2264" i="1"/>
  <c r="B2264" i="1" s="1"/>
  <c r="P2263" i="1"/>
  <c r="A2263" i="1"/>
  <c r="B2263" i="1" s="1"/>
  <c r="P2262" i="1"/>
  <c r="A2262" i="1"/>
  <c r="B2262" i="1" s="1"/>
  <c r="P2261" i="1"/>
  <c r="A2261" i="1"/>
  <c r="B2261" i="1" s="1"/>
  <c r="P2260" i="1"/>
  <c r="A2260" i="1"/>
  <c r="B2260" i="1" s="1"/>
  <c r="P2259" i="1"/>
  <c r="A2259" i="1"/>
  <c r="B2259" i="1" s="1"/>
  <c r="P2258" i="1"/>
  <c r="A2258" i="1"/>
  <c r="B2258" i="1" s="1"/>
  <c r="P2257" i="1"/>
  <c r="A2257" i="1"/>
  <c r="B2257" i="1" s="1"/>
  <c r="P2256" i="1"/>
  <c r="A2256" i="1"/>
  <c r="B2256" i="1" s="1"/>
  <c r="P2255" i="1"/>
  <c r="A2255" i="1"/>
  <c r="B2255" i="1" s="1"/>
  <c r="P2254" i="1"/>
  <c r="A2254" i="1"/>
  <c r="B2254" i="1" s="1"/>
  <c r="P2253" i="1"/>
  <c r="A2253" i="1"/>
  <c r="B2253" i="1" s="1"/>
  <c r="P2252" i="1"/>
  <c r="A2252" i="1"/>
  <c r="B2252" i="1" s="1"/>
  <c r="P2251" i="1"/>
  <c r="A2251" i="1"/>
  <c r="B2251" i="1" s="1"/>
  <c r="P2250" i="1"/>
  <c r="A2250" i="1"/>
  <c r="B2250" i="1" s="1"/>
  <c r="P2249" i="1"/>
  <c r="A2249" i="1"/>
  <c r="B2249" i="1" s="1"/>
  <c r="P2248" i="1"/>
  <c r="A2248" i="1"/>
  <c r="B2248" i="1" s="1"/>
  <c r="P2247" i="1"/>
  <c r="A2247" i="1"/>
  <c r="B2247" i="1" s="1"/>
  <c r="P2246" i="1"/>
  <c r="A2246" i="1"/>
  <c r="B2246" i="1" s="1"/>
  <c r="P2245" i="1"/>
  <c r="A2245" i="1"/>
  <c r="B2245" i="1" s="1"/>
  <c r="P2244" i="1"/>
  <c r="A2244" i="1"/>
  <c r="B2244" i="1" s="1"/>
  <c r="P2243" i="1"/>
  <c r="A2243" i="1"/>
  <c r="B2243" i="1" s="1"/>
  <c r="P2242" i="1"/>
  <c r="A2242" i="1"/>
  <c r="B2242" i="1" s="1"/>
  <c r="P2241" i="1"/>
  <c r="A2241" i="1"/>
  <c r="B2241" i="1" s="1"/>
  <c r="P2240" i="1"/>
  <c r="A2240" i="1"/>
  <c r="B2240" i="1" s="1"/>
  <c r="P2239" i="1"/>
  <c r="A2239" i="1"/>
  <c r="B2239" i="1" s="1"/>
  <c r="P2238" i="1"/>
  <c r="A2238" i="1"/>
  <c r="B2238" i="1" s="1"/>
  <c r="P2237" i="1"/>
  <c r="A2237" i="1"/>
  <c r="B2237" i="1" s="1"/>
  <c r="P2236" i="1"/>
  <c r="A2236" i="1"/>
  <c r="B2236" i="1" s="1"/>
  <c r="P2235" i="1"/>
  <c r="A2235" i="1"/>
  <c r="B2235" i="1" s="1"/>
  <c r="P2234" i="1"/>
  <c r="A2234" i="1"/>
  <c r="B2234" i="1" s="1"/>
  <c r="P2233" i="1"/>
  <c r="A2233" i="1"/>
  <c r="B2233" i="1" s="1"/>
  <c r="P2232" i="1"/>
  <c r="A2232" i="1"/>
  <c r="B2232" i="1" s="1"/>
  <c r="P2231" i="1"/>
  <c r="A2231" i="1"/>
  <c r="B2231" i="1" s="1"/>
  <c r="P2230" i="1"/>
  <c r="A2230" i="1"/>
  <c r="B2230" i="1" s="1"/>
  <c r="P2229" i="1"/>
  <c r="A2229" i="1"/>
  <c r="B2229" i="1" s="1"/>
  <c r="P2228" i="1"/>
  <c r="A2228" i="1"/>
  <c r="B2228" i="1" s="1"/>
  <c r="P2227" i="1"/>
  <c r="A2227" i="1"/>
  <c r="B2227" i="1" s="1"/>
  <c r="P2226" i="1"/>
  <c r="A2226" i="1"/>
  <c r="B2226" i="1" s="1"/>
  <c r="P2225" i="1"/>
  <c r="A2225" i="1"/>
  <c r="B2225" i="1" s="1"/>
  <c r="P2224" i="1"/>
  <c r="A2224" i="1"/>
  <c r="B2224" i="1" s="1"/>
  <c r="P2223" i="1"/>
  <c r="A2223" i="1"/>
  <c r="B2223" i="1" s="1"/>
  <c r="P2222" i="1"/>
  <c r="A2222" i="1"/>
  <c r="B2222" i="1" s="1"/>
  <c r="P2221" i="1"/>
  <c r="A2221" i="1"/>
  <c r="B2221" i="1" s="1"/>
  <c r="P2220" i="1"/>
  <c r="A2220" i="1"/>
  <c r="B2220" i="1" s="1"/>
  <c r="P2219" i="1"/>
  <c r="A2219" i="1"/>
  <c r="B2219" i="1" s="1"/>
  <c r="P2218" i="1"/>
  <c r="A2218" i="1"/>
  <c r="B2218" i="1" s="1"/>
  <c r="P2217" i="1"/>
  <c r="A2217" i="1"/>
  <c r="B2217" i="1" s="1"/>
  <c r="P2216" i="1"/>
  <c r="A2216" i="1"/>
  <c r="B2216" i="1" s="1"/>
  <c r="P2215" i="1"/>
  <c r="A2215" i="1"/>
  <c r="B2215" i="1" s="1"/>
  <c r="P2214" i="1"/>
  <c r="A2214" i="1"/>
  <c r="B2214" i="1" s="1"/>
  <c r="P2213" i="1"/>
  <c r="A2213" i="1"/>
  <c r="B2213" i="1" s="1"/>
  <c r="P2212" i="1"/>
  <c r="A2212" i="1"/>
  <c r="B2212" i="1" s="1"/>
  <c r="P2211" i="1"/>
  <c r="A2211" i="1"/>
  <c r="B2211" i="1" s="1"/>
  <c r="P2210" i="1"/>
  <c r="A2210" i="1"/>
  <c r="B2210" i="1" s="1"/>
  <c r="P2209" i="1"/>
  <c r="A2209" i="1"/>
  <c r="B2209" i="1" s="1"/>
  <c r="P2208" i="1"/>
  <c r="A2208" i="1"/>
  <c r="B2208" i="1" s="1"/>
  <c r="P2207" i="1"/>
  <c r="A2207" i="1"/>
  <c r="B2207" i="1" s="1"/>
  <c r="P2206" i="1"/>
  <c r="A2206" i="1"/>
  <c r="B2206" i="1" s="1"/>
  <c r="P2205" i="1"/>
  <c r="A2205" i="1"/>
  <c r="B2205" i="1" s="1"/>
  <c r="P2204" i="1"/>
  <c r="A2204" i="1"/>
  <c r="B2204" i="1" s="1"/>
  <c r="P2203" i="1"/>
  <c r="A2203" i="1"/>
  <c r="B2203" i="1" s="1"/>
  <c r="P2202" i="1"/>
  <c r="A2202" i="1"/>
  <c r="B2202" i="1" s="1"/>
  <c r="P2201" i="1"/>
  <c r="A2201" i="1"/>
  <c r="B2201" i="1" s="1"/>
  <c r="P2200" i="1"/>
  <c r="A2200" i="1"/>
  <c r="B2200" i="1" s="1"/>
  <c r="P2199" i="1"/>
  <c r="A2199" i="1"/>
  <c r="B2199" i="1" s="1"/>
  <c r="P2198" i="1"/>
  <c r="A2198" i="1"/>
  <c r="B2198" i="1" s="1"/>
  <c r="P2197" i="1"/>
  <c r="A2197" i="1"/>
  <c r="B2197" i="1" s="1"/>
  <c r="P2196" i="1"/>
  <c r="A2196" i="1"/>
  <c r="B2196" i="1" s="1"/>
  <c r="P2195" i="1"/>
  <c r="A2195" i="1"/>
  <c r="B2195" i="1" s="1"/>
  <c r="P2194" i="1"/>
  <c r="A2194" i="1"/>
  <c r="B2194" i="1" s="1"/>
  <c r="P2193" i="1"/>
  <c r="A2193" i="1"/>
  <c r="B2193" i="1" s="1"/>
  <c r="P2192" i="1"/>
  <c r="A2192" i="1"/>
  <c r="B2192" i="1" s="1"/>
  <c r="P2191" i="1"/>
  <c r="A2191" i="1"/>
  <c r="B2191" i="1" s="1"/>
  <c r="P2190" i="1"/>
  <c r="A2190" i="1"/>
  <c r="B2190" i="1" s="1"/>
  <c r="P2189" i="1"/>
  <c r="A2189" i="1"/>
  <c r="B2189" i="1" s="1"/>
  <c r="P2188" i="1"/>
  <c r="A2188" i="1"/>
  <c r="B2188" i="1" s="1"/>
  <c r="P2187" i="1"/>
  <c r="A2187" i="1"/>
  <c r="B2187" i="1" s="1"/>
  <c r="P2186" i="1"/>
  <c r="A2186" i="1"/>
  <c r="B2186" i="1" s="1"/>
  <c r="P2185" i="1"/>
  <c r="A2185" i="1"/>
  <c r="B2185" i="1" s="1"/>
  <c r="P2184" i="1"/>
  <c r="A2184" i="1"/>
  <c r="B2184" i="1" s="1"/>
  <c r="P2183" i="1"/>
  <c r="A2183" i="1"/>
  <c r="B2183" i="1" s="1"/>
  <c r="P2182" i="1"/>
  <c r="A2182" i="1"/>
  <c r="B2182" i="1" s="1"/>
  <c r="P2181" i="1"/>
  <c r="A2181" i="1"/>
  <c r="B2181" i="1" s="1"/>
  <c r="P2180" i="1"/>
  <c r="A2180" i="1"/>
  <c r="B2180" i="1" s="1"/>
  <c r="P2179" i="1"/>
  <c r="A2179" i="1"/>
  <c r="B2179" i="1" s="1"/>
  <c r="P2178" i="1"/>
  <c r="A2178" i="1"/>
  <c r="B2178" i="1" s="1"/>
  <c r="P2177" i="1"/>
  <c r="A2177" i="1"/>
  <c r="B2177" i="1" s="1"/>
  <c r="P2176" i="1"/>
  <c r="A2176" i="1"/>
  <c r="B2176" i="1" s="1"/>
  <c r="P2175" i="1"/>
  <c r="A2175" i="1"/>
  <c r="B2175" i="1" s="1"/>
  <c r="P2174" i="1"/>
  <c r="A2174" i="1"/>
  <c r="B2174" i="1" s="1"/>
  <c r="P2173" i="1"/>
  <c r="A2173" i="1"/>
  <c r="B2173" i="1" s="1"/>
  <c r="P2172" i="1"/>
  <c r="A2172" i="1"/>
  <c r="B2172" i="1" s="1"/>
  <c r="P2171" i="1"/>
  <c r="A2171" i="1"/>
  <c r="B2171" i="1" s="1"/>
  <c r="P2170" i="1"/>
  <c r="A2170" i="1"/>
  <c r="B2170" i="1" s="1"/>
  <c r="P2169" i="1"/>
  <c r="A2169" i="1"/>
  <c r="B2169" i="1" s="1"/>
  <c r="P2168" i="1"/>
  <c r="A2168" i="1"/>
  <c r="B2168" i="1" s="1"/>
  <c r="P2167" i="1"/>
  <c r="A2167" i="1"/>
  <c r="B2167" i="1" s="1"/>
  <c r="P2166" i="1"/>
  <c r="A2166" i="1"/>
  <c r="B2166" i="1" s="1"/>
  <c r="P2165" i="1"/>
  <c r="A2165" i="1"/>
  <c r="B2165" i="1" s="1"/>
  <c r="P2164" i="1"/>
  <c r="A2164" i="1"/>
  <c r="B2164" i="1" s="1"/>
  <c r="P2163" i="1"/>
  <c r="A2163" i="1"/>
  <c r="B2163" i="1" s="1"/>
  <c r="P2162" i="1"/>
  <c r="A2162" i="1"/>
  <c r="B2162" i="1" s="1"/>
  <c r="P2161" i="1"/>
  <c r="A2161" i="1"/>
  <c r="B2161" i="1" s="1"/>
  <c r="P2160" i="1"/>
  <c r="A2160" i="1"/>
  <c r="B2160" i="1" s="1"/>
  <c r="P2159" i="1"/>
  <c r="A2159" i="1"/>
  <c r="B2159" i="1" s="1"/>
  <c r="P2158" i="1"/>
  <c r="A2158" i="1"/>
  <c r="B2158" i="1" s="1"/>
  <c r="P2157" i="1"/>
  <c r="A2157" i="1"/>
  <c r="B2157" i="1" s="1"/>
  <c r="P2156" i="1"/>
  <c r="A2156" i="1"/>
  <c r="B2156" i="1" s="1"/>
  <c r="P2155" i="1"/>
  <c r="A2155" i="1"/>
  <c r="B2155" i="1" s="1"/>
  <c r="P2154" i="1"/>
  <c r="A2154" i="1"/>
  <c r="B2154" i="1" s="1"/>
  <c r="P2153" i="1"/>
  <c r="A2153" i="1"/>
  <c r="B2153" i="1" s="1"/>
  <c r="P2152" i="1"/>
  <c r="A2152" i="1"/>
  <c r="B2152" i="1" s="1"/>
  <c r="P2151" i="1"/>
  <c r="A2151" i="1"/>
  <c r="B2151" i="1" s="1"/>
  <c r="P2150" i="1"/>
  <c r="A2150" i="1"/>
  <c r="B2150" i="1" s="1"/>
  <c r="P2149" i="1"/>
  <c r="A2149" i="1"/>
  <c r="B2149" i="1" s="1"/>
  <c r="P2148" i="1"/>
  <c r="A2148" i="1"/>
  <c r="B2148" i="1" s="1"/>
  <c r="P2147" i="1"/>
  <c r="A2147" i="1"/>
  <c r="B2147" i="1" s="1"/>
  <c r="P2146" i="1"/>
  <c r="A2146" i="1"/>
  <c r="B2146" i="1" s="1"/>
  <c r="P2145" i="1"/>
  <c r="A2145" i="1"/>
  <c r="B2145" i="1" s="1"/>
  <c r="P2144" i="1"/>
  <c r="A2144" i="1"/>
  <c r="B2144" i="1" s="1"/>
  <c r="P2143" i="1"/>
  <c r="A2143" i="1"/>
  <c r="B2143" i="1" s="1"/>
  <c r="P2142" i="1"/>
  <c r="A2142" i="1"/>
  <c r="B2142" i="1" s="1"/>
  <c r="P2141" i="1"/>
  <c r="A2141" i="1"/>
  <c r="B2141" i="1" s="1"/>
  <c r="P2140" i="1"/>
  <c r="A2140" i="1"/>
  <c r="B2140" i="1" s="1"/>
  <c r="P2139" i="1"/>
  <c r="A2139" i="1"/>
  <c r="B2139" i="1" s="1"/>
  <c r="P2138" i="1"/>
  <c r="A2138" i="1"/>
  <c r="B2138" i="1" s="1"/>
  <c r="P2137" i="1"/>
  <c r="A2137" i="1"/>
  <c r="B2137" i="1" s="1"/>
  <c r="P2136" i="1"/>
  <c r="A2136" i="1"/>
  <c r="B2136" i="1" s="1"/>
  <c r="P2135" i="1"/>
  <c r="A2135" i="1"/>
  <c r="B2135" i="1" s="1"/>
  <c r="P2134" i="1"/>
  <c r="A2134" i="1"/>
  <c r="B2134" i="1" s="1"/>
  <c r="P2133" i="1"/>
  <c r="A2133" i="1"/>
  <c r="B2133" i="1" s="1"/>
  <c r="P2132" i="1"/>
  <c r="A2132" i="1"/>
  <c r="B2132" i="1" s="1"/>
  <c r="P2131" i="1"/>
  <c r="A2131" i="1"/>
  <c r="B2131" i="1" s="1"/>
  <c r="P2130" i="1"/>
  <c r="A2130" i="1"/>
  <c r="B2130" i="1" s="1"/>
  <c r="P2129" i="1"/>
  <c r="A2129" i="1"/>
  <c r="B2129" i="1" s="1"/>
  <c r="P2128" i="1"/>
  <c r="A2128" i="1"/>
  <c r="B2128" i="1" s="1"/>
  <c r="P2127" i="1"/>
  <c r="A2127" i="1"/>
  <c r="B2127" i="1" s="1"/>
  <c r="P2126" i="1"/>
  <c r="A2126" i="1"/>
  <c r="B2126" i="1" s="1"/>
  <c r="P2125" i="1"/>
  <c r="A2125" i="1"/>
  <c r="B2125" i="1" s="1"/>
  <c r="P2124" i="1"/>
  <c r="A2124" i="1"/>
  <c r="B2124" i="1" s="1"/>
  <c r="P2123" i="1"/>
  <c r="A2123" i="1"/>
  <c r="B2123" i="1" s="1"/>
  <c r="P2122" i="1"/>
  <c r="A2122" i="1"/>
  <c r="B2122" i="1" s="1"/>
  <c r="P2121" i="1"/>
  <c r="A2121" i="1"/>
  <c r="B2121" i="1" s="1"/>
  <c r="P2120" i="1"/>
  <c r="A2120" i="1"/>
  <c r="B2120" i="1" s="1"/>
  <c r="P2119" i="1"/>
  <c r="A2119" i="1"/>
  <c r="B2119" i="1" s="1"/>
  <c r="P2118" i="1"/>
  <c r="A2118" i="1"/>
  <c r="B2118" i="1" s="1"/>
  <c r="P2117" i="1"/>
  <c r="A2117" i="1"/>
  <c r="B2117" i="1" s="1"/>
  <c r="P2116" i="1"/>
  <c r="A2116" i="1"/>
  <c r="B2116" i="1" s="1"/>
  <c r="P2115" i="1"/>
  <c r="A2115" i="1"/>
  <c r="B2115" i="1" s="1"/>
  <c r="P2114" i="1"/>
  <c r="A2114" i="1"/>
  <c r="B2114" i="1" s="1"/>
  <c r="P2113" i="1"/>
  <c r="A2113" i="1"/>
  <c r="B2113" i="1" s="1"/>
  <c r="P2112" i="1"/>
  <c r="A2112" i="1"/>
  <c r="B2112" i="1" s="1"/>
  <c r="P2111" i="1"/>
  <c r="A2111" i="1"/>
  <c r="B2111" i="1" s="1"/>
  <c r="P2110" i="1"/>
  <c r="A2110" i="1"/>
  <c r="B2110" i="1" s="1"/>
  <c r="P2109" i="1"/>
  <c r="A2109" i="1"/>
  <c r="B2109" i="1" s="1"/>
  <c r="P2108" i="1"/>
  <c r="A2108" i="1"/>
  <c r="B2108" i="1" s="1"/>
  <c r="P2107" i="1"/>
  <c r="A2107" i="1"/>
  <c r="B2107" i="1" s="1"/>
  <c r="P2106" i="1"/>
  <c r="A2106" i="1"/>
  <c r="B2106" i="1" s="1"/>
  <c r="P2105" i="1"/>
  <c r="A2105" i="1"/>
  <c r="B2105" i="1" s="1"/>
  <c r="P2104" i="1"/>
  <c r="A2104" i="1"/>
  <c r="B2104" i="1" s="1"/>
  <c r="P2103" i="1"/>
  <c r="A2103" i="1"/>
  <c r="B2103" i="1" s="1"/>
  <c r="P2102" i="1"/>
  <c r="A2102" i="1"/>
  <c r="B2102" i="1" s="1"/>
  <c r="P2101" i="1"/>
  <c r="A2101" i="1"/>
  <c r="B2101" i="1" s="1"/>
  <c r="P2100" i="1"/>
  <c r="A2100" i="1"/>
  <c r="B2100" i="1" s="1"/>
  <c r="P2099" i="1"/>
  <c r="A2099" i="1"/>
  <c r="B2099" i="1" s="1"/>
  <c r="P2098" i="1"/>
  <c r="A2098" i="1"/>
  <c r="B2098" i="1" s="1"/>
  <c r="P2097" i="1"/>
  <c r="A2097" i="1"/>
  <c r="B2097" i="1" s="1"/>
  <c r="P2096" i="1"/>
  <c r="A2096" i="1"/>
  <c r="B2096" i="1" s="1"/>
  <c r="P2095" i="1"/>
  <c r="A2095" i="1"/>
  <c r="B2095" i="1" s="1"/>
  <c r="P2094" i="1"/>
  <c r="A2094" i="1"/>
  <c r="B2094" i="1" s="1"/>
  <c r="P2093" i="1"/>
  <c r="A2093" i="1"/>
  <c r="B2093" i="1" s="1"/>
  <c r="P2092" i="1"/>
  <c r="A2092" i="1"/>
  <c r="B2092" i="1" s="1"/>
  <c r="P2091" i="1"/>
  <c r="A2091" i="1"/>
  <c r="B2091" i="1" s="1"/>
  <c r="P2090" i="1"/>
  <c r="A2090" i="1"/>
  <c r="B2090" i="1" s="1"/>
  <c r="P2089" i="1"/>
  <c r="A2089" i="1"/>
  <c r="B2089" i="1" s="1"/>
  <c r="P2088" i="1"/>
  <c r="A2088" i="1"/>
  <c r="B2088" i="1" s="1"/>
  <c r="P2087" i="1"/>
  <c r="A2087" i="1"/>
  <c r="B2087" i="1" s="1"/>
  <c r="P2086" i="1"/>
  <c r="A2086" i="1"/>
  <c r="B2086" i="1" s="1"/>
  <c r="P2085" i="1"/>
  <c r="A2085" i="1"/>
  <c r="B2085" i="1" s="1"/>
  <c r="P2084" i="1"/>
  <c r="A2084" i="1"/>
  <c r="B2084" i="1" s="1"/>
  <c r="P2083" i="1"/>
  <c r="A2083" i="1"/>
  <c r="B2083" i="1" s="1"/>
  <c r="P2082" i="1"/>
  <c r="A2082" i="1"/>
  <c r="B2082" i="1" s="1"/>
  <c r="P2081" i="1"/>
  <c r="A2081" i="1"/>
  <c r="B2081" i="1" s="1"/>
  <c r="P2080" i="1"/>
  <c r="A2080" i="1"/>
  <c r="B2080" i="1" s="1"/>
  <c r="P2079" i="1"/>
  <c r="A2079" i="1"/>
  <c r="B2079" i="1" s="1"/>
  <c r="P2078" i="1"/>
  <c r="A2078" i="1"/>
  <c r="B2078" i="1" s="1"/>
  <c r="P2077" i="1"/>
  <c r="A2077" i="1"/>
  <c r="B2077" i="1" s="1"/>
  <c r="P2076" i="1"/>
  <c r="A2076" i="1"/>
  <c r="B2076" i="1" s="1"/>
  <c r="P2075" i="1"/>
  <c r="A2075" i="1"/>
  <c r="B2075" i="1" s="1"/>
  <c r="P2074" i="1"/>
  <c r="A2074" i="1"/>
  <c r="B2074" i="1" s="1"/>
  <c r="P2073" i="1"/>
  <c r="A2073" i="1"/>
  <c r="B2073" i="1" s="1"/>
  <c r="P2072" i="1"/>
  <c r="A2072" i="1"/>
  <c r="B2072" i="1" s="1"/>
  <c r="P2071" i="1"/>
  <c r="A2071" i="1"/>
  <c r="B2071" i="1" s="1"/>
  <c r="P2070" i="1"/>
  <c r="A2070" i="1"/>
  <c r="B2070" i="1" s="1"/>
  <c r="P2069" i="1"/>
  <c r="A2069" i="1"/>
  <c r="B2069" i="1" s="1"/>
  <c r="P2068" i="1"/>
  <c r="A2068" i="1"/>
  <c r="B2068" i="1" s="1"/>
  <c r="P2067" i="1"/>
  <c r="A2067" i="1"/>
  <c r="B2067" i="1" s="1"/>
  <c r="P2066" i="1"/>
  <c r="A2066" i="1"/>
  <c r="B2066" i="1" s="1"/>
  <c r="P2065" i="1"/>
  <c r="A2065" i="1"/>
  <c r="B2065" i="1" s="1"/>
  <c r="P2064" i="1"/>
  <c r="A2064" i="1"/>
  <c r="B2064" i="1" s="1"/>
  <c r="P2063" i="1"/>
  <c r="A2063" i="1"/>
  <c r="B2063" i="1" s="1"/>
  <c r="P2062" i="1"/>
  <c r="A2062" i="1"/>
  <c r="B2062" i="1" s="1"/>
  <c r="P2061" i="1"/>
  <c r="A2061" i="1"/>
  <c r="B2061" i="1" s="1"/>
  <c r="P2060" i="1"/>
  <c r="A2060" i="1"/>
  <c r="B2060" i="1" s="1"/>
  <c r="P2059" i="1"/>
  <c r="A2059" i="1"/>
  <c r="B2059" i="1" s="1"/>
  <c r="P2058" i="1"/>
  <c r="A2058" i="1"/>
  <c r="B2058" i="1" s="1"/>
  <c r="P2057" i="1"/>
  <c r="A2057" i="1"/>
  <c r="B2057" i="1" s="1"/>
  <c r="P2056" i="1"/>
  <c r="A2056" i="1"/>
  <c r="B2056" i="1" s="1"/>
  <c r="P2055" i="1"/>
  <c r="A2055" i="1"/>
  <c r="B2055" i="1" s="1"/>
  <c r="P2054" i="1"/>
  <c r="A2054" i="1"/>
  <c r="B2054" i="1" s="1"/>
  <c r="P2053" i="1"/>
  <c r="A2053" i="1"/>
  <c r="B2053" i="1" s="1"/>
  <c r="P2052" i="1"/>
  <c r="A2052" i="1"/>
  <c r="B2052" i="1" s="1"/>
  <c r="P2051" i="1"/>
  <c r="A2051" i="1"/>
  <c r="B2051" i="1" s="1"/>
  <c r="P2050" i="1"/>
  <c r="A2050" i="1"/>
  <c r="B2050" i="1" s="1"/>
  <c r="P2049" i="1"/>
  <c r="A2049" i="1"/>
  <c r="B2049" i="1" s="1"/>
  <c r="P2048" i="1"/>
  <c r="A2048" i="1"/>
  <c r="B2048" i="1" s="1"/>
  <c r="P2047" i="1"/>
  <c r="A2047" i="1"/>
  <c r="B2047" i="1" s="1"/>
  <c r="P2046" i="1"/>
  <c r="A2046" i="1"/>
  <c r="B2046" i="1" s="1"/>
  <c r="P2045" i="1"/>
  <c r="A2045" i="1"/>
  <c r="B2045" i="1" s="1"/>
  <c r="P2044" i="1"/>
  <c r="A2044" i="1"/>
  <c r="B2044" i="1" s="1"/>
  <c r="P2043" i="1"/>
  <c r="A2043" i="1"/>
  <c r="B2043" i="1" s="1"/>
  <c r="P2042" i="1"/>
  <c r="A2042" i="1"/>
  <c r="B2042" i="1" s="1"/>
  <c r="P2041" i="1"/>
  <c r="A2041" i="1"/>
  <c r="B2041" i="1" s="1"/>
  <c r="P2040" i="1"/>
  <c r="A2040" i="1"/>
  <c r="B2040" i="1" s="1"/>
  <c r="P2039" i="1"/>
  <c r="A2039" i="1"/>
  <c r="B2039" i="1" s="1"/>
  <c r="P2038" i="1"/>
  <c r="A2038" i="1"/>
  <c r="B2038" i="1" s="1"/>
  <c r="P2037" i="1"/>
  <c r="A2037" i="1"/>
  <c r="B2037" i="1" s="1"/>
  <c r="P2036" i="1"/>
  <c r="A2036" i="1"/>
  <c r="B2036" i="1" s="1"/>
  <c r="P2035" i="1"/>
  <c r="A2035" i="1"/>
  <c r="B2035" i="1" s="1"/>
  <c r="P2034" i="1"/>
  <c r="A2034" i="1"/>
  <c r="B2034" i="1" s="1"/>
  <c r="P2033" i="1"/>
  <c r="A2033" i="1"/>
  <c r="B2033" i="1" s="1"/>
  <c r="P2032" i="1"/>
  <c r="A2032" i="1"/>
  <c r="B2032" i="1" s="1"/>
  <c r="P2031" i="1"/>
  <c r="A2031" i="1"/>
  <c r="B2031" i="1" s="1"/>
  <c r="P2030" i="1"/>
  <c r="A2030" i="1"/>
  <c r="B2030" i="1" s="1"/>
  <c r="P2029" i="1"/>
  <c r="A2029" i="1"/>
  <c r="B2029" i="1" s="1"/>
  <c r="P2028" i="1"/>
  <c r="A2028" i="1"/>
  <c r="B2028" i="1" s="1"/>
  <c r="P2027" i="1"/>
  <c r="A2027" i="1"/>
  <c r="B2027" i="1" s="1"/>
  <c r="P2026" i="1"/>
  <c r="A2026" i="1"/>
  <c r="B2026" i="1" s="1"/>
  <c r="P2025" i="1"/>
  <c r="A2025" i="1"/>
  <c r="B2025" i="1" s="1"/>
  <c r="P2024" i="1"/>
  <c r="A2024" i="1"/>
  <c r="B2024" i="1" s="1"/>
  <c r="P2023" i="1"/>
  <c r="A2023" i="1"/>
  <c r="B2023" i="1" s="1"/>
  <c r="P2022" i="1"/>
  <c r="A2022" i="1"/>
  <c r="B2022" i="1" s="1"/>
  <c r="P2021" i="1"/>
  <c r="A2021" i="1"/>
  <c r="B2021" i="1" s="1"/>
  <c r="P2020" i="1"/>
  <c r="A2020" i="1"/>
  <c r="B2020" i="1" s="1"/>
  <c r="P2019" i="1"/>
  <c r="A2019" i="1"/>
  <c r="B2019" i="1" s="1"/>
  <c r="P2018" i="1"/>
  <c r="A2018" i="1"/>
  <c r="B2018" i="1" s="1"/>
  <c r="P2017" i="1"/>
  <c r="A2017" i="1"/>
  <c r="B2017" i="1" s="1"/>
  <c r="P2016" i="1"/>
  <c r="A2016" i="1"/>
  <c r="B2016" i="1" s="1"/>
  <c r="P2015" i="1"/>
  <c r="A2015" i="1"/>
  <c r="B2015" i="1" s="1"/>
  <c r="P2014" i="1"/>
  <c r="A2014" i="1"/>
  <c r="B2014" i="1" s="1"/>
  <c r="P2013" i="1"/>
  <c r="A2013" i="1"/>
  <c r="B2013" i="1" s="1"/>
  <c r="P2012" i="1"/>
  <c r="A2012" i="1"/>
  <c r="B2012" i="1" s="1"/>
  <c r="P2011" i="1"/>
  <c r="A2011" i="1"/>
  <c r="B2011" i="1" s="1"/>
  <c r="P2010" i="1"/>
  <c r="A2010" i="1"/>
  <c r="B2010" i="1" s="1"/>
  <c r="P2009" i="1"/>
  <c r="A2009" i="1"/>
  <c r="B2009" i="1" s="1"/>
  <c r="P2008" i="1"/>
  <c r="A2008" i="1"/>
  <c r="B2008" i="1" s="1"/>
  <c r="P2007" i="1"/>
  <c r="A2007" i="1"/>
  <c r="B2007" i="1" s="1"/>
  <c r="P2006" i="1"/>
  <c r="A2006" i="1"/>
  <c r="B2006" i="1" s="1"/>
  <c r="P2005" i="1"/>
  <c r="A2005" i="1"/>
  <c r="B2005" i="1" s="1"/>
  <c r="P2004" i="1"/>
  <c r="A2004" i="1"/>
  <c r="B2004" i="1" s="1"/>
  <c r="P2003" i="1"/>
  <c r="A2003" i="1"/>
  <c r="B2003" i="1" s="1"/>
  <c r="P2002" i="1"/>
  <c r="A2002" i="1"/>
  <c r="B2002" i="1" s="1"/>
  <c r="P2001" i="1"/>
  <c r="A2001" i="1"/>
  <c r="B2001" i="1" s="1"/>
  <c r="P2000" i="1"/>
  <c r="A2000" i="1"/>
  <c r="B2000" i="1" s="1"/>
  <c r="P1999" i="1"/>
  <c r="A1999" i="1"/>
  <c r="B1999" i="1" s="1"/>
  <c r="P1998" i="1"/>
  <c r="A1998" i="1"/>
  <c r="B1998" i="1" s="1"/>
  <c r="P1997" i="1"/>
  <c r="A1997" i="1"/>
  <c r="B1997" i="1" s="1"/>
  <c r="P1996" i="1"/>
  <c r="A1996" i="1"/>
  <c r="B1996" i="1" s="1"/>
  <c r="P1995" i="1"/>
  <c r="A1995" i="1"/>
  <c r="B1995" i="1" s="1"/>
  <c r="P1994" i="1"/>
  <c r="A1994" i="1"/>
  <c r="B1994" i="1" s="1"/>
  <c r="P1993" i="1"/>
  <c r="A1993" i="1"/>
  <c r="B1993" i="1" s="1"/>
  <c r="P1992" i="1"/>
  <c r="A1992" i="1"/>
  <c r="B1992" i="1" s="1"/>
  <c r="P1991" i="1"/>
  <c r="A1991" i="1"/>
  <c r="B1991" i="1" s="1"/>
  <c r="P1990" i="1"/>
  <c r="A1990" i="1"/>
  <c r="B1990" i="1" s="1"/>
  <c r="P1989" i="1"/>
  <c r="A1989" i="1"/>
  <c r="B1989" i="1" s="1"/>
  <c r="P1988" i="1"/>
  <c r="A1988" i="1"/>
  <c r="B1988" i="1" s="1"/>
  <c r="P1987" i="1"/>
  <c r="A1987" i="1"/>
  <c r="B1987" i="1" s="1"/>
  <c r="P1986" i="1"/>
  <c r="A1986" i="1"/>
  <c r="B1986" i="1" s="1"/>
  <c r="P1985" i="1"/>
  <c r="A1985" i="1"/>
  <c r="B1985" i="1" s="1"/>
  <c r="P1984" i="1"/>
  <c r="A1984" i="1"/>
  <c r="B1984" i="1" s="1"/>
  <c r="P1983" i="1"/>
  <c r="A1983" i="1"/>
  <c r="B1983" i="1" s="1"/>
  <c r="P1982" i="1"/>
  <c r="A1982" i="1"/>
  <c r="B1982" i="1" s="1"/>
  <c r="P1981" i="1"/>
  <c r="A1981" i="1"/>
  <c r="B1981" i="1" s="1"/>
  <c r="P1980" i="1"/>
  <c r="A1980" i="1"/>
  <c r="B1980" i="1" s="1"/>
  <c r="P1979" i="1"/>
  <c r="A1979" i="1"/>
  <c r="B1979" i="1" s="1"/>
  <c r="P1978" i="1"/>
  <c r="A1978" i="1"/>
  <c r="B1978" i="1" s="1"/>
  <c r="P1977" i="1"/>
  <c r="A1977" i="1"/>
  <c r="B1977" i="1" s="1"/>
  <c r="P1976" i="1"/>
  <c r="A1976" i="1"/>
  <c r="B1976" i="1" s="1"/>
  <c r="P1975" i="1"/>
  <c r="A1975" i="1"/>
  <c r="B1975" i="1" s="1"/>
  <c r="P1974" i="1"/>
  <c r="A1974" i="1"/>
  <c r="B1974" i="1" s="1"/>
  <c r="P1973" i="1"/>
  <c r="A1973" i="1"/>
  <c r="B1973" i="1" s="1"/>
  <c r="P1972" i="1"/>
  <c r="A1972" i="1"/>
  <c r="B1972" i="1" s="1"/>
  <c r="P1971" i="1"/>
  <c r="A1971" i="1"/>
  <c r="B1971" i="1" s="1"/>
  <c r="P1970" i="1"/>
  <c r="A1970" i="1"/>
  <c r="B1970" i="1" s="1"/>
  <c r="P1969" i="1"/>
  <c r="A1969" i="1"/>
  <c r="B1969" i="1" s="1"/>
  <c r="P1968" i="1"/>
  <c r="A1968" i="1"/>
  <c r="B1968" i="1" s="1"/>
  <c r="P1967" i="1"/>
  <c r="A1967" i="1"/>
  <c r="B1967" i="1" s="1"/>
  <c r="P1966" i="1"/>
  <c r="A1966" i="1"/>
  <c r="B1966" i="1" s="1"/>
  <c r="P1965" i="1"/>
  <c r="A1965" i="1"/>
  <c r="B1965" i="1" s="1"/>
  <c r="P1964" i="1"/>
  <c r="A1964" i="1"/>
  <c r="B1964" i="1" s="1"/>
  <c r="P1963" i="1"/>
  <c r="A1963" i="1"/>
  <c r="B1963" i="1" s="1"/>
  <c r="P1962" i="1"/>
  <c r="A1962" i="1"/>
  <c r="B1962" i="1" s="1"/>
  <c r="P1961" i="1"/>
  <c r="A1961" i="1"/>
  <c r="B1961" i="1" s="1"/>
  <c r="P1960" i="1"/>
  <c r="A1960" i="1"/>
  <c r="B1960" i="1" s="1"/>
  <c r="P1959" i="1"/>
  <c r="A1959" i="1"/>
  <c r="B1959" i="1" s="1"/>
  <c r="P1958" i="1"/>
  <c r="A1958" i="1"/>
  <c r="B1958" i="1" s="1"/>
  <c r="P1957" i="1"/>
  <c r="A1957" i="1"/>
  <c r="B1957" i="1" s="1"/>
  <c r="P1956" i="1"/>
  <c r="A1956" i="1"/>
  <c r="B1956" i="1" s="1"/>
  <c r="P1955" i="1"/>
  <c r="A1955" i="1"/>
  <c r="B1955" i="1" s="1"/>
  <c r="P1954" i="1"/>
  <c r="A1954" i="1"/>
  <c r="B1954" i="1" s="1"/>
  <c r="P1953" i="1"/>
  <c r="A1953" i="1"/>
  <c r="B1953" i="1" s="1"/>
  <c r="P1952" i="1"/>
  <c r="A1952" i="1"/>
  <c r="B1952" i="1" s="1"/>
  <c r="P1951" i="1"/>
  <c r="A1951" i="1"/>
  <c r="B1951" i="1" s="1"/>
  <c r="P1950" i="1"/>
  <c r="A1950" i="1"/>
  <c r="B1950" i="1" s="1"/>
  <c r="P1949" i="1"/>
  <c r="A1949" i="1"/>
  <c r="B1949" i="1" s="1"/>
  <c r="P1948" i="1"/>
  <c r="A1948" i="1"/>
  <c r="B1948" i="1" s="1"/>
  <c r="P1947" i="1"/>
  <c r="A1947" i="1"/>
  <c r="B1947" i="1" s="1"/>
  <c r="P1946" i="1"/>
  <c r="A1946" i="1"/>
  <c r="B1946" i="1" s="1"/>
  <c r="P1945" i="1"/>
  <c r="A1945" i="1"/>
  <c r="B1945" i="1" s="1"/>
  <c r="P1944" i="1"/>
  <c r="A1944" i="1"/>
  <c r="B1944" i="1" s="1"/>
  <c r="P1943" i="1"/>
  <c r="A1943" i="1"/>
  <c r="B1943" i="1" s="1"/>
  <c r="P1942" i="1"/>
  <c r="A1942" i="1"/>
  <c r="B1942" i="1" s="1"/>
  <c r="P1941" i="1"/>
  <c r="A1941" i="1"/>
  <c r="B1941" i="1" s="1"/>
  <c r="P1940" i="1"/>
  <c r="A1940" i="1"/>
  <c r="B1940" i="1" s="1"/>
  <c r="P1939" i="1"/>
  <c r="A1939" i="1"/>
  <c r="B1939" i="1" s="1"/>
  <c r="P1938" i="1"/>
  <c r="A1938" i="1"/>
  <c r="B1938" i="1" s="1"/>
  <c r="P1937" i="1"/>
  <c r="A1937" i="1"/>
  <c r="B1937" i="1" s="1"/>
  <c r="P1936" i="1"/>
  <c r="A1936" i="1"/>
  <c r="B1936" i="1" s="1"/>
  <c r="P1935" i="1"/>
  <c r="A1935" i="1"/>
  <c r="B1935" i="1" s="1"/>
  <c r="P1934" i="1"/>
  <c r="A1934" i="1"/>
  <c r="B1934" i="1" s="1"/>
  <c r="P1933" i="1"/>
  <c r="A1933" i="1"/>
  <c r="B1933" i="1" s="1"/>
  <c r="P1932" i="1"/>
  <c r="A1932" i="1"/>
  <c r="B1932" i="1" s="1"/>
  <c r="P1931" i="1"/>
  <c r="A1931" i="1"/>
  <c r="B1931" i="1" s="1"/>
  <c r="P1930" i="1"/>
  <c r="A1930" i="1"/>
  <c r="B1930" i="1" s="1"/>
  <c r="P1929" i="1"/>
  <c r="A1929" i="1"/>
  <c r="B1929" i="1" s="1"/>
  <c r="P1928" i="1"/>
  <c r="A1928" i="1"/>
  <c r="B1928" i="1" s="1"/>
  <c r="P1927" i="1"/>
  <c r="A1927" i="1"/>
  <c r="B1927" i="1" s="1"/>
  <c r="P1926" i="1"/>
  <c r="A1926" i="1"/>
  <c r="B1926" i="1" s="1"/>
  <c r="P1925" i="1"/>
  <c r="A1925" i="1"/>
  <c r="B1925" i="1" s="1"/>
  <c r="P1924" i="1"/>
  <c r="A1924" i="1"/>
  <c r="B1924" i="1" s="1"/>
  <c r="P1923" i="1"/>
  <c r="A1923" i="1"/>
  <c r="B1923" i="1" s="1"/>
  <c r="P1922" i="1"/>
  <c r="A1922" i="1"/>
  <c r="B1922" i="1" s="1"/>
  <c r="P1921" i="1"/>
  <c r="A1921" i="1"/>
  <c r="B1921" i="1" s="1"/>
  <c r="P1920" i="1"/>
  <c r="A1920" i="1"/>
  <c r="B1920" i="1" s="1"/>
  <c r="P1919" i="1"/>
  <c r="A1919" i="1"/>
  <c r="B1919" i="1" s="1"/>
  <c r="P1918" i="1"/>
  <c r="A1918" i="1"/>
  <c r="B1918" i="1" s="1"/>
  <c r="P1917" i="1"/>
  <c r="A1917" i="1"/>
  <c r="B1917" i="1" s="1"/>
  <c r="P1916" i="1"/>
  <c r="A1916" i="1"/>
  <c r="B1916" i="1" s="1"/>
  <c r="P1915" i="1"/>
  <c r="A1915" i="1"/>
  <c r="B1915" i="1" s="1"/>
  <c r="P1914" i="1"/>
  <c r="A1914" i="1"/>
  <c r="B1914" i="1" s="1"/>
  <c r="P1913" i="1"/>
  <c r="A1913" i="1"/>
  <c r="B1913" i="1" s="1"/>
  <c r="P1912" i="1"/>
  <c r="A1912" i="1"/>
  <c r="B1912" i="1" s="1"/>
  <c r="P1911" i="1"/>
  <c r="A1911" i="1"/>
  <c r="B1911" i="1" s="1"/>
  <c r="P1910" i="1"/>
  <c r="A1910" i="1"/>
  <c r="B1910" i="1" s="1"/>
  <c r="P1909" i="1"/>
  <c r="A1909" i="1"/>
  <c r="B1909" i="1" s="1"/>
  <c r="P1908" i="1"/>
  <c r="A1908" i="1"/>
  <c r="B1908" i="1" s="1"/>
  <c r="P1907" i="1"/>
  <c r="A1907" i="1"/>
  <c r="B1907" i="1" s="1"/>
  <c r="P1906" i="1"/>
  <c r="A1906" i="1"/>
  <c r="B1906" i="1" s="1"/>
  <c r="P1905" i="1"/>
  <c r="A1905" i="1"/>
  <c r="B1905" i="1" s="1"/>
  <c r="P1904" i="1"/>
  <c r="A1904" i="1"/>
  <c r="B1904" i="1" s="1"/>
  <c r="P1903" i="1"/>
  <c r="A1903" i="1"/>
  <c r="B1903" i="1" s="1"/>
  <c r="P1902" i="1"/>
  <c r="A1902" i="1"/>
  <c r="B1902" i="1" s="1"/>
  <c r="P1901" i="1"/>
  <c r="A1901" i="1"/>
  <c r="B1901" i="1" s="1"/>
  <c r="P1900" i="1"/>
  <c r="A1900" i="1"/>
  <c r="B1900" i="1" s="1"/>
  <c r="P1899" i="1"/>
  <c r="A1899" i="1"/>
  <c r="B1899" i="1" s="1"/>
  <c r="P1898" i="1"/>
  <c r="A1898" i="1"/>
  <c r="B1898" i="1" s="1"/>
  <c r="P1897" i="1"/>
  <c r="A1897" i="1"/>
  <c r="B1897" i="1" s="1"/>
  <c r="P1896" i="1"/>
  <c r="A1896" i="1"/>
  <c r="B1896" i="1" s="1"/>
  <c r="P1895" i="1"/>
  <c r="A1895" i="1"/>
  <c r="B1895" i="1" s="1"/>
  <c r="P1894" i="1"/>
  <c r="A1894" i="1"/>
  <c r="B1894" i="1" s="1"/>
  <c r="P1893" i="1"/>
  <c r="A1893" i="1"/>
  <c r="B1893" i="1" s="1"/>
  <c r="P1892" i="1"/>
  <c r="A1892" i="1"/>
  <c r="B1892" i="1" s="1"/>
  <c r="P1891" i="1"/>
  <c r="A1891" i="1"/>
  <c r="B1891" i="1" s="1"/>
  <c r="P1890" i="1"/>
  <c r="A1890" i="1"/>
  <c r="B1890" i="1" s="1"/>
  <c r="P1889" i="1"/>
  <c r="A1889" i="1"/>
  <c r="B1889" i="1" s="1"/>
  <c r="P1888" i="1"/>
  <c r="A1888" i="1"/>
  <c r="B1888" i="1" s="1"/>
  <c r="P1887" i="1"/>
  <c r="A1887" i="1"/>
  <c r="B1887" i="1" s="1"/>
  <c r="P1886" i="1"/>
  <c r="A1886" i="1"/>
  <c r="B1886" i="1" s="1"/>
  <c r="P1885" i="1"/>
  <c r="A1885" i="1"/>
  <c r="B1885" i="1" s="1"/>
  <c r="P1884" i="1"/>
  <c r="A1884" i="1"/>
  <c r="B1884" i="1" s="1"/>
  <c r="P1883" i="1"/>
  <c r="A1883" i="1"/>
  <c r="B1883" i="1" s="1"/>
  <c r="P1882" i="1"/>
  <c r="A1882" i="1"/>
  <c r="B1882" i="1" s="1"/>
  <c r="P1881" i="1"/>
  <c r="A1881" i="1"/>
  <c r="B1881" i="1" s="1"/>
  <c r="P1880" i="1"/>
  <c r="A1880" i="1"/>
  <c r="B1880" i="1" s="1"/>
  <c r="P1879" i="1"/>
  <c r="A1879" i="1"/>
  <c r="B1879" i="1" s="1"/>
  <c r="P1878" i="1"/>
  <c r="A1878" i="1"/>
  <c r="B1878" i="1" s="1"/>
  <c r="P1877" i="1"/>
  <c r="A1877" i="1"/>
  <c r="B1877" i="1" s="1"/>
  <c r="P1876" i="1"/>
  <c r="A1876" i="1"/>
  <c r="B1876" i="1" s="1"/>
  <c r="P1875" i="1"/>
  <c r="A1875" i="1"/>
  <c r="B1875" i="1" s="1"/>
  <c r="P1874" i="1"/>
  <c r="A1874" i="1"/>
  <c r="B1874" i="1" s="1"/>
  <c r="P1873" i="1"/>
  <c r="A1873" i="1"/>
  <c r="B1873" i="1" s="1"/>
  <c r="P1872" i="1"/>
  <c r="A1872" i="1"/>
  <c r="B1872" i="1" s="1"/>
  <c r="P1871" i="1"/>
  <c r="A1871" i="1"/>
  <c r="B1871" i="1" s="1"/>
  <c r="P1870" i="1"/>
  <c r="A1870" i="1"/>
  <c r="B1870" i="1" s="1"/>
  <c r="P1869" i="1"/>
  <c r="A1869" i="1"/>
  <c r="B1869" i="1" s="1"/>
  <c r="P1868" i="1"/>
  <c r="A1868" i="1"/>
  <c r="B1868" i="1" s="1"/>
  <c r="P1867" i="1"/>
  <c r="A1867" i="1"/>
  <c r="B1867" i="1" s="1"/>
  <c r="P1866" i="1"/>
  <c r="A1866" i="1"/>
  <c r="B1866" i="1" s="1"/>
  <c r="P1865" i="1"/>
  <c r="A1865" i="1"/>
  <c r="B1865" i="1" s="1"/>
  <c r="P1864" i="1"/>
  <c r="A1864" i="1"/>
  <c r="B1864" i="1" s="1"/>
  <c r="P1863" i="1"/>
  <c r="A1863" i="1"/>
  <c r="B1863" i="1" s="1"/>
  <c r="P1862" i="1"/>
  <c r="A1862" i="1"/>
  <c r="B1862" i="1" s="1"/>
  <c r="P1861" i="1"/>
  <c r="A1861" i="1"/>
  <c r="B1861" i="1" s="1"/>
  <c r="P1860" i="1"/>
  <c r="A1860" i="1"/>
  <c r="B1860" i="1" s="1"/>
  <c r="P1859" i="1"/>
  <c r="A1859" i="1"/>
  <c r="B1859" i="1" s="1"/>
  <c r="P1858" i="1"/>
  <c r="A1858" i="1"/>
  <c r="B1858" i="1" s="1"/>
  <c r="P1857" i="1"/>
  <c r="A1857" i="1"/>
  <c r="B1857" i="1" s="1"/>
  <c r="P1856" i="1"/>
  <c r="A1856" i="1"/>
  <c r="B1856" i="1" s="1"/>
  <c r="P1855" i="1"/>
  <c r="A1855" i="1"/>
  <c r="B1855" i="1" s="1"/>
  <c r="P1854" i="1"/>
  <c r="A1854" i="1"/>
  <c r="B1854" i="1" s="1"/>
  <c r="P1853" i="1"/>
  <c r="A1853" i="1"/>
  <c r="B1853" i="1" s="1"/>
  <c r="P1852" i="1"/>
  <c r="A1852" i="1"/>
  <c r="B1852" i="1" s="1"/>
  <c r="P1851" i="1"/>
  <c r="A1851" i="1"/>
  <c r="B1851" i="1" s="1"/>
  <c r="P1850" i="1"/>
  <c r="A1850" i="1"/>
  <c r="B1850" i="1" s="1"/>
  <c r="P1849" i="1"/>
  <c r="A1849" i="1"/>
  <c r="B1849" i="1" s="1"/>
  <c r="P1848" i="1"/>
  <c r="A1848" i="1"/>
  <c r="B1848" i="1" s="1"/>
  <c r="P1847" i="1"/>
  <c r="A1847" i="1"/>
  <c r="B1847" i="1" s="1"/>
  <c r="P1846" i="1"/>
  <c r="A1846" i="1"/>
  <c r="B1846" i="1" s="1"/>
  <c r="P1845" i="1"/>
  <c r="A1845" i="1"/>
  <c r="B1845" i="1" s="1"/>
  <c r="P1844" i="1"/>
  <c r="A1844" i="1"/>
  <c r="B1844" i="1" s="1"/>
  <c r="P1843" i="1"/>
  <c r="A1843" i="1"/>
  <c r="B1843" i="1" s="1"/>
  <c r="P1842" i="1"/>
  <c r="A1842" i="1"/>
  <c r="B1842" i="1" s="1"/>
  <c r="P1841" i="1"/>
  <c r="A1841" i="1"/>
  <c r="B1841" i="1" s="1"/>
  <c r="P1840" i="1"/>
  <c r="A1840" i="1"/>
  <c r="B1840" i="1" s="1"/>
  <c r="P1839" i="1"/>
  <c r="A1839" i="1"/>
  <c r="B1839" i="1" s="1"/>
  <c r="P1838" i="1"/>
  <c r="A1838" i="1"/>
  <c r="B1838" i="1" s="1"/>
  <c r="P1837" i="1"/>
  <c r="A1837" i="1"/>
  <c r="B1837" i="1" s="1"/>
  <c r="P1836" i="1"/>
  <c r="A1836" i="1"/>
  <c r="B1836" i="1" s="1"/>
  <c r="P1835" i="1"/>
  <c r="A1835" i="1"/>
  <c r="B1835" i="1" s="1"/>
  <c r="P1834" i="1"/>
  <c r="A1834" i="1"/>
  <c r="B1834" i="1" s="1"/>
  <c r="P1833" i="1"/>
  <c r="A1833" i="1"/>
  <c r="B1833" i="1" s="1"/>
  <c r="P1832" i="1"/>
  <c r="A1832" i="1"/>
  <c r="B1832" i="1" s="1"/>
  <c r="P1831" i="1"/>
  <c r="A1831" i="1"/>
  <c r="B1831" i="1" s="1"/>
  <c r="P1830" i="1"/>
  <c r="A1830" i="1"/>
  <c r="B1830" i="1" s="1"/>
  <c r="P1829" i="1"/>
  <c r="A1829" i="1"/>
  <c r="B1829" i="1" s="1"/>
  <c r="P1828" i="1"/>
  <c r="A1828" i="1"/>
  <c r="B1828" i="1" s="1"/>
  <c r="P1827" i="1"/>
  <c r="A1827" i="1"/>
  <c r="B1827" i="1" s="1"/>
  <c r="P1826" i="1"/>
  <c r="A1826" i="1"/>
  <c r="B1826" i="1" s="1"/>
  <c r="P1825" i="1"/>
  <c r="A1825" i="1"/>
  <c r="B1825" i="1" s="1"/>
  <c r="P1824" i="1"/>
  <c r="A1824" i="1"/>
  <c r="B1824" i="1" s="1"/>
  <c r="P1823" i="1"/>
  <c r="A1823" i="1"/>
  <c r="B1823" i="1" s="1"/>
  <c r="P1822" i="1"/>
  <c r="A1822" i="1"/>
  <c r="B1822" i="1" s="1"/>
  <c r="P1821" i="1"/>
  <c r="A1821" i="1"/>
  <c r="B1821" i="1" s="1"/>
  <c r="P1820" i="1"/>
  <c r="A1820" i="1"/>
  <c r="B1820" i="1" s="1"/>
  <c r="P1819" i="1"/>
  <c r="A1819" i="1"/>
  <c r="B1819" i="1" s="1"/>
  <c r="P1818" i="1"/>
  <c r="A1818" i="1"/>
  <c r="B1818" i="1" s="1"/>
  <c r="P1817" i="1"/>
  <c r="A1817" i="1"/>
  <c r="B1817" i="1" s="1"/>
  <c r="P1816" i="1"/>
  <c r="A1816" i="1"/>
  <c r="B1816" i="1" s="1"/>
  <c r="P1815" i="1"/>
  <c r="A1815" i="1"/>
  <c r="B1815" i="1" s="1"/>
  <c r="P1814" i="1"/>
  <c r="A1814" i="1"/>
  <c r="B1814" i="1" s="1"/>
  <c r="P1813" i="1"/>
  <c r="A1813" i="1"/>
  <c r="B1813" i="1" s="1"/>
  <c r="P1812" i="1"/>
  <c r="A1812" i="1"/>
  <c r="B1812" i="1" s="1"/>
  <c r="P1811" i="1"/>
  <c r="A1811" i="1"/>
  <c r="B1811" i="1" s="1"/>
  <c r="P1810" i="1"/>
  <c r="A1810" i="1"/>
  <c r="B1810" i="1" s="1"/>
  <c r="P1809" i="1"/>
  <c r="A1809" i="1"/>
  <c r="B1809" i="1" s="1"/>
  <c r="P1808" i="1"/>
  <c r="A1808" i="1"/>
  <c r="B1808" i="1" s="1"/>
  <c r="P1807" i="1"/>
  <c r="A1807" i="1"/>
  <c r="B1807" i="1" s="1"/>
  <c r="P1806" i="1"/>
  <c r="A1806" i="1"/>
  <c r="B1806" i="1" s="1"/>
  <c r="P1805" i="1"/>
  <c r="A1805" i="1"/>
  <c r="B1805" i="1" s="1"/>
  <c r="P1804" i="1"/>
  <c r="A1804" i="1"/>
  <c r="B1804" i="1" s="1"/>
  <c r="P1803" i="1"/>
  <c r="A1803" i="1"/>
  <c r="B1803" i="1" s="1"/>
  <c r="P1802" i="1"/>
  <c r="A1802" i="1"/>
  <c r="B1802" i="1" s="1"/>
  <c r="P1801" i="1"/>
  <c r="A1801" i="1"/>
  <c r="B1801" i="1" s="1"/>
  <c r="P1800" i="1"/>
  <c r="A1800" i="1"/>
  <c r="B1800" i="1" s="1"/>
  <c r="P1799" i="1"/>
  <c r="A1799" i="1"/>
  <c r="B1799" i="1" s="1"/>
  <c r="P1798" i="1"/>
  <c r="A1798" i="1"/>
  <c r="B1798" i="1" s="1"/>
  <c r="P1797" i="1"/>
  <c r="A1797" i="1"/>
  <c r="B1797" i="1" s="1"/>
  <c r="P1796" i="1"/>
  <c r="A1796" i="1"/>
  <c r="B1796" i="1" s="1"/>
  <c r="P1795" i="1"/>
  <c r="A1795" i="1"/>
  <c r="B1795" i="1" s="1"/>
  <c r="P1794" i="1"/>
  <c r="A1794" i="1"/>
  <c r="B1794" i="1" s="1"/>
  <c r="P1793" i="1"/>
  <c r="A1793" i="1"/>
  <c r="B1793" i="1" s="1"/>
  <c r="P1792" i="1"/>
  <c r="A1792" i="1"/>
  <c r="B1792" i="1" s="1"/>
  <c r="P1791" i="1"/>
  <c r="A1791" i="1"/>
  <c r="B1791" i="1" s="1"/>
  <c r="P1790" i="1"/>
  <c r="A1790" i="1"/>
  <c r="B1790" i="1" s="1"/>
  <c r="P1789" i="1"/>
  <c r="A1789" i="1"/>
  <c r="B1789" i="1" s="1"/>
  <c r="P1788" i="1"/>
  <c r="A1788" i="1"/>
  <c r="B1788" i="1" s="1"/>
  <c r="P1787" i="1"/>
  <c r="A1787" i="1"/>
  <c r="B1787" i="1" s="1"/>
  <c r="P1786" i="1"/>
  <c r="A1786" i="1"/>
  <c r="B1786" i="1" s="1"/>
  <c r="P1785" i="1"/>
  <c r="A1785" i="1"/>
  <c r="B1785" i="1" s="1"/>
  <c r="P1784" i="1"/>
  <c r="A1784" i="1"/>
  <c r="B1784" i="1" s="1"/>
  <c r="P1783" i="1"/>
  <c r="A1783" i="1"/>
  <c r="B1783" i="1" s="1"/>
  <c r="P1782" i="1"/>
  <c r="A1782" i="1"/>
  <c r="B1782" i="1" s="1"/>
  <c r="P1781" i="1"/>
  <c r="A1781" i="1"/>
  <c r="B1781" i="1" s="1"/>
  <c r="P1780" i="1"/>
  <c r="A1780" i="1"/>
  <c r="B1780" i="1" s="1"/>
  <c r="P1779" i="1"/>
  <c r="A1779" i="1"/>
  <c r="B1779" i="1" s="1"/>
  <c r="P1778" i="1"/>
  <c r="A1778" i="1"/>
  <c r="B1778" i="1" s="1"/>
  <c r="P1777" i="1"/>
  <c r="A1777" i="1"/>
  <c r="B1777" i="1" s="1"/>
  <c r="P1776" i="1"/>
  <c r="A1776" i="1"/>
  <c r="B1776" i="1" s="1"/>
  <c r="P1775" i="1"/>
  <c r="A1775" i="1"/>
  <c r="B1775" i="1" s="1"/>
  <c r="P1774" i="1"/>
  <c r="A1774" i="1"/>
  <c r="B1774" i="1" s="1"/>
  <c r="P1773" i="1"/>
  <c r="A1773" i="1"/>
  <c r="B1773" i="1" s="1"/>
  <c r="P1772" i="1"/>
  <c r="A1772" i="1"/>
  <c r="B1772" i="1" s="1"/>
  <c r="P1771" i="1"/>
  <c r="A1771" i="1"/>
  <c r="B1771" i="1" s="1"/>
  <c r="P1770" i="1"/>
  <c r="A1770" i="1"/>
  <c r="B1770" i="1" s="1"/>
  <c r="P1769" i="1"/>
  <c r="A1769" i="1"/>
  <c r="B1769" i="1" s="1"/>
  <c r="P1768" i="1"/>
  <c r="A1768" i="1"/>
  <c r="B1768" i="1" s="1"/>
  <c r="P1767" i="1"/>
  <c r="A1767" i="1"/>
  <c r="B1767" i="1" s="1"/>
  <c r="P1766" i="1"/>
  <c r="A1766" i="1"/>
  <c r="B1766" i="1" s="1"/>
  <c r="P1765" i="1"/>
  <c r="A1765" i="1"/>
  <c r="B1765" i="1" s="1"/>
  <c r="P1764" i="1"/>
  <c r="A1764" i="1"/>
  <c r="B1764" i="1" s="1"/>
  <c r="P1763" i="1"/>
  <c r="A1763" i="1"/>
  <c r="B1763" i="1" s="1"/>
  <c r="P1762" i="1"/>
  <c r="A1762" i="1"/>
  <c r="B1762" i="1" s="1"/>
  <c r="P1761" i="1"/>
  <c r="A1761" i="1"/>
  <c r="B1761" i="1" s="1"/>
  <c r="P1760" i="1"/>
  <c r="A1760" i="1"/>
  <c r="B1760" i="1" s="1"/>
  <c r="P1759" i="1"/>
  <c r="A1759" i="1"/>
  <c r="B1759" i="1" s="1"/>
  <c r="P1758" i="1"/>
  <c r="A1758" i="1"/>
  <c r="B1758" i="1" s="1"/>
  <c r="P1757" i="1"/>
  <c r="A1757" i="1"/>
  <c r="B1757" i="1" s="1"/>
  <c r="P1756" i="1"/>
  <c r="A1756" i="1"/>
  <c r="B1756" i="1" s="1"/>
  <c r="P1755" i="1"/>
  <c r="A1755" i="1"/>
  <c r="B1755" i="1" s="1"/>
  <c r="P1754" i="1"/>
  <c r="A1754" i="1"/>
  <c r="B1754" i="1" s="1"/>
  <c r="P1753" i="1"/>
  <c r="A1753" i="1"/>
  <c r="B1753" i="1" s="1"/>
  <c r="P1752" i="1"/>
  <c r="A1752" i="1"/>
  <c r="B1752" i="1" s="1"/>
  <c r="P1751" i="1"/>
  <c r="A1751" i="1"/>
  <c r="B1751" i="1" s="1"/>
  <c r="P1750" i="1"/>
  <c r="A1750" i="1"/>
  <c r="B1750" i="1" s="1"/>
  <c r="P1749" i="1"/>
  <c r="A1749" i="1"/>
  <c r="B1749" i="1" s="1"/>
  <c r="P1748" i="1"/>
  <c r="A1748" i="1"/>
  <c r="B1748" i="1" s="1"/>
  <c r="P1747" i="1"/>
  <c r="A1747" i="1"/>
  <c r="B1747" i="1" s="1"/>
  <c r="P1746" i="1"/>
  <c r="A1746" i="1"/>
  <c r="B1746" i="1" s="1"/>
  <c r="P1745" i="1"/>
  <c r="A1745" i="1"/>
  <c r="B1745" i="1" s="1"/>
  <c r="P1744" i="1"/>
  <c r="A1744" i="1"/>
  <c r="B1744" i="1" s="1"/>
  <c r="P1743" i="1"/>
  <c r="A1743" i="1"/>
  <c r="B1743" i="1" s="1"/>
  <c r="P1742" i="1"/>
  <c r="A1742" i="1"/>
  <c r="B1742" i="1" s="1"/>
  <c r="P1741" i="1"/>
  <c r="A1741" i="1"/>
  <c r="B1741" i="1" s="1"/>
  <c r="P1740" i="1"/>
  <c r="A1740" i="1"/>
  <c r="B1740" i="1" s="1"/>
  <c r="P1739" i="1"/>
  <c r="A1739" i="1"/>
  <c r="B1739" i="1" s="1"/>
  <c r="P1738" i="1"/>
  <c r="A1738" i="1"/>
  <c r="B1738" i="1" s="1"/>
  <c r="P1737" i="1"/>
  <c r="A1737" i="1"/>
  <c r="B1737" i="1" s="1"/>
  <c r="P1736" i="1"/>
  <c r="A1736" i="1"/>
  <c r="B1736" i="1" s="1"/>
  <c r="P1735" i="1"/>
  <c r="A1735" i="1"/>
  <c r="B1735" i="1" s="1"/>
  <c r="P1734" i="1"/>
  <c r="A1734" i="1"/>
  <c r="B1734" i="1" s="1"/>
  <c r="P1733" i="1"/>
  <c r="A1733" i="1"/>
  <c r="B1733" i="1" s="1"/>
  <c r="P1732" i="1"/>
  <c r="A1732" i="1"/>
  <c r="B1732" i="1" s="1"/>
  <c r="P1731" i="1"/>
  <c r="A1731" i="1"/>
  <c r="B1731" i="1" s="1"/>
  <c r="P1730" i="1"/>
  <c r="A1730" i="1"/>
  <c r="B1730" i="1" s="1"/>
  <c r="P1729" i="1"/>
  <c r="A1729" i="1"/>
  <c r="B1729" i="1" s="1"/>
  <c r="P1728" i="1"/>
  <c r="A1728" i="1"/>
  <c r="B1728" i="1" s="1"/>
  <c r="P1727" i="1"/>
  <c r="A1727" i="1"/>
  <c r="B1727" i="1" s="1"/>
  <c r="P1726" i="1"/>
  <c r="A1726" i="1"/>
  <c r="B1726" i="1" s="1"/>
  <c r="P1725" i="1"/>
  <c r="A1725" i="1"/>
  <c r="B1725" i="1" s="1"/>
  <c r="P1724" i="1"/>
  <c r="A1724" i="1"/>
  <c r="B1724" i="1" s="1"/>
  <c r="P1723" i="1"/>
  <c r="A1723" i="1"/>
  <c r="B1723" i="1" s="1"/>
  <c r="P1722" i="1"/>
  <c r="A1722" i="1"/>
  <c r="B1722" i="1" s="1"/>
  <c r="P1721" i="1"/>
  <c r="A1721" i="1"/>
  <c r="B1721" i="1" s="1"/>
  <c r="P1720" i="1"/>
  <c r="A1720" i="1"/>
  <c r="B1720" i="1" s="1"/>
  <c r="P1719" i="1"/>
  <c r="A1719" i="1"/>
  <c r="B1719" i="1" s="1"/>
  <c r="P1718" i="1"/>
  <c r="A1718" i="1"/>
  <c r="B1718" i="1" s="1"/>
  <c r="P1717" i="1"/>
  <c r="A1717" i="1"/>
  <c r="B1717" i="1" s="1"/>
  <c r="P1716" i="1"/>
  <c r="A1716" i="1"/>
  <c r="B1716" i="1" s="1"/>
  <c r="P1715" i="1"/>
  <c r="A1715" i="1"/>
  <c r="B1715" i="1" s="1"/>
  <c r="P1714" i="1"/>
  <c r="A1714" i="1"/>
  <c r="B1714" i="1" s="1"/>
  <c r="P1713" i="1"/>
  <c r="A1713" i="1"/>
  <c r="B1713" i="1" s="1"/>
  <c r="P1712" i="1"/>
  <c r="A1712" i="1"/>
  <c r="B1712" i="1" s="1"/>
  <c r="P1711" i="1"/>
  <c r="A1711" i="1"/>
  <c r="B1711" i="1" s="1"/>
  <c r="P1710" i="1"/>
  <c r="A1710" i="1"/>
  <c r="B1710" i="1" s="1"/>
  <c r="P1709" i="1"/>
  <c r="A1709" i="1"/>
  <c r="B1709" i="1" s="1"/>
  <c r="P1708" i="1"/>
  <c r="A1708" i="1"/>
  <c r="B1708" i="1" s="1"/>
  <c r="P1707" i="1"/>
  <c r="A1707" i="1"/>
  <c r="B1707" i="1" s="1"/>
  <c r="P1706" i="1"/>
  <c r="A1706" i="1"/>
  <c r="B1706" i="1" s="1"/>
  <c r="P1705" i="1"/>
  <c r="A1705" i="1"/>
  <c r="B1705" i="1" s="1"/>
  <c r="P1704" i="1"/>
  <c r="A1704" i="1"/>
  <c r="B1704" i="1" s="1"/>
  <c r="P1703" i="1"/>
  <c r="A1703" i="1"/>
  <c r="B1703" i="1" s="1"/>
  <c r="P1702" i="1"/>
  <c r="A1702" i="1"/>
  <c r="B1702" i="1" s="1"/>
  <c r="P1701" i="1"/>
  <c r="A1701" i="1"/>
  <c r="B1701" i="1" s="1"/>
  <c r="P1700" i="1"/>
  <c r="A1700" i="1"/>
  <c r="B1700" i="1" s="1"/>
  <c r="P1699" i="1"/>
  <c r="A1699" i="1"/>
  <c r="B1699" i="1" s="1"/>
  <c r="P1698" i="1"/>
  <c r="A1698" i="1"/>
  <c r="B1698" i="1" s="1"/>
  <c r="P1697" i="1"/>
  <c r="A1697" i="1"/>
  <c r="B1697" i="1" s="1"/>
  <c r="P1696" i="1"/>
  <c r="A1696" i="1"/>
  <c r="B1696" i="1" s="1"/>
  <c r="P1695" i="1"/>
  <c r="A1695" i="1"/>
  <c r="B1695" i="1" s="1"/>
  <c r="P1694" i="1"/>
  <c r="A1694" i="1"/>
  <c r="B1694" i="1" s="1"/>
  <c r="P1693" i="1"/>
  <c r="A1693" i="1"/>
  <c r="B1693" i="1" s="1"/>
  <c r="P1692" i="1"/>
  <c r="A1692" i="1"/>
  <c r="B1692" i="1" s="1"/>
  <c r="P1691" i="1"/>
  <c r="A1691" i="1"/>
  <c r="B1691" i="1" s="1"/>
  <c r="P1690" i="1"/>
  <c r="A1690" i="1"/>
  <c r="B1690" i="1" s="1"/>
  <c r="P1689" i="1"/>
  <c r="A1689" i="1"/>
  <c r="B1689" i="1" s="1"/>
  <c r="P1688" i="1"/>
  <c r="A1688" i="1"/>
  <c r="B1688" i="1" s="1"/>
  <c r="P1687" i="1"/>
  <c r="A1687" i="1"/>
  <c r="B1687" i="1" s="1"/>
  <c r="P1686" i="1"/>
  <c r="A1686" i="1"/>
  <c r="B1686" i="1" s="1"/>
  <c r="P1685" i="1"/>
  <c r="A1685" i="1"/>
  <c r="B1685" i="1" s="1"/>
  <c r="P1684" i="1"/>
  <c r="A1684" i="1"/>
  <c r="B1684" i="1" s="1"/>
  <c r="P1683" i="1"/>
  <c r="A1683" i="1"/>
  <c r="B1683" i="1" s="1"/>
  <c r="P1682" i="1"/>
  <c r="A1682" i="1"/>
  <c r="B1682" i="1" s="1"/>
  <c r="P1681" i="1"/>
  <c r="A1681" i="1"/>
  <c r="B1681" i="1" s="1"/>
  <c r="P1680" i="1"/>
  <c r="A1680" i="1"/>
  <c r="B1680" i="1" s="1"/>
  <c r="P1679" i="1"/>
  <c r="A1679" i="1"/>
  <c r="B1679" i="1" s="1"/>
  <c r="P1678" i="1"/>
  <c r="A1678" i="1"/>
  <c r="B1678" i="1" s="1"/>
  <c r="P1677" i="1"/>
  <c r="A1677" i="1"/>
  <c r="B1677" i="1" s="1"/>
  <c r="P1676" i="1"/>
  <c r="A1676" i="1"/>
  <c r="B1676" i="1" s="1"/>
  <c r="P1675" i="1"/>
  <c r="A1675" i="1"/>
  <c r="B1675" i="1" s="1"/>
  <c r="P1674" i="1"/>
  <c r="A1674" i="1"/>
  <c r="B1674" i="1" s="1"/>
  <c r="P1673" i="1"/>
  <c r="A1673" i="1"/>
  <c r="B1673" i="1" s="1"/>
  <c r="P1672" i="1"/>
  <c r="A1672" i="1"/>
  <c r="B1672" i="1" s="1"/>
  <c r="P1671" i="1"/>
  <c r="A1671" i="1"/>
  <c r="B1671" i="1" s="1"/>
  <c r="P1670" i="1"/>
  <c r="A1670" i="1"/>
  <c r="B1670" i="1" s="1"/>
  <c r="P1669" i="1"/>
  <c r="A1669" i="1"/>
  <c r="B1669" i="1" s="1"/>
  <c r="P1668" i="1"/>
  <c r="A1668" i="1"/>
  <c r="B1668" i="1" s="1"/>
  <c r="P1667" i="1"/>
  <c r="A1667" i="1"/>
  <c r="B1667" i="1" s="1"/>
  <c r="P1666" i="1"/>
  <c r="A1666" i="1"/>
  <c r="B1666" i="1" s="1"/>
  <c r="P1665" i="1"/>
  <c r="A1665" i="1"/>
  <c r="B1665" i="1" s="1"/>
  <c r="P1664" i="1"/>
  <c r="A1664" i="1"/>
  <c r="B1664" i="1" s="1"/>
  <c r="P1663" i="1"/>
  <c r="A1663" i="1"/>
  <c r="B1663" i="1" s="1"/>
  <c r="P1662" i="1"/>
  <c r="A1662" i="1"/>
  <c r="B1662" i="1" s="1"/>
  <c r="P1661" i="1"/>
  <c r="A1661" i="1"/>
  <c r="B1661" i="1" s="1"/>
  <c r="P1660" i="1"/>
  <c r="A1660" i="1"/>
  <c r="B1660" i="1" s="1"/>
  <c r="P1659" i="1"/>
  <c r="A1659" i="1"/>
  <c r="B1659" i="1" s="1"/>
  <c r="P1658" i="1"/>
  <c r="A1658" i="1"/>
  <c r="B1658" i="1" s="1"/>
  <c r="P1657" i="1"/>
  <c r="A1657" i="1"/>
  <c r="B1657" i="1" s="1"/>
  <c r="P1656" i="1"/>
  <c r="A1656" i="1"/>
  <c r="B1656" i="1" s="1"/>
  <c r="P1655" i="1"/>
  <c r="A1655" i="1"/>
  <c r="B1655" i="1" s="1"/>
  <c r="P1654" i="1"/>
  <c r="A1654" i="1"/>
  <c r="B1654" i="1" s="1"/>
  <c r="P1653" i="1"/>
  <c r="A1653" i="1"/>
  <c r="B1653" i="1" s="1"/>
  <c r="P1652" i="1"/>
  <c r="A1652" i="1"/>
  <c r="B1652" i="1" s="1"/>
  <c r="P1651" i="1"/>
  <c r="A1651" i="1"/>
  <c r="B1651" i="1" s="1"/>
  <c r="P1650" i="1"/>
  <c r="A1650" i="1"/>
  <c r="B1650" i="1" s="1"/>
  <c r="P1649" i="1"/>
  <c r="A1649" i="1"/>
  <c r="B1649" i="1" s="1"/>
  <c r="P1648" i="1"/>
  <c r="A1648" i="1"/>
  <c r="B1648" i="1" s="1"/>
  <c r="P1647" i="1"/>
  <c r="A1647" i="1"/>
  <c r="B1647" i="1" s="1"/>
  <c r="P1646" i="1"/>
  <c r="A1646" i="1"/>
  <c r="B1646" i="1" s="1"/>
  <c r="P1645" i="1"/>
  <c r="A1645" i="1"/>
  <c r="B1645" i="1" s="1"/>
  <c r="P1644" i="1"/>
  <c r="A1644" i="1"/>
  <c r="B1644" i="1" s="1"/>
  <c r="P1643" i="1"/>
  <c r="A1643" i="1"/>
  <c r="B1643" i="1" s="1"/>
  <c r="P1642" i="1"/>
  <c r="A1642" i="1"/>
  <c r="B1642" i="1" s="1"/>
  <c r="P1641" i="1"/>
  <c r="A1641" i="1"/>
  <c r="B1641" i="1" s="1"/>
  <c r="P1640" i="1"/>
  <c r="A1640" i="1"/>
  <c r="B1640" i="1" s="1"/>
  <c r="P1639" i="1"/>
  <c r="A1639" i="1"/>
  <c r="B1639" i="1" s="1"/>
  <c r="P1638" i="1"/>
  <c r="A1638" i="1"/>
  <c r="B1638" i="1" s="1"/>
  <c r="P1637" i="1"/>
  <c r="A1637" i="1"/>
  <c r="B1637" i="1" s="1"/>
  <c r="P1636" i="1"/>
  <c r="A1636" i="1"/>
  <c r="B1636" i="1" s="1"/>
  <c r="P1635" i="1"/>
  <c r="A1635" i="1"/>
  <c r="B1635" i="1" s="1"/>
  <c r="P1634" i="1"/>
  <c r="A1634" i="1"/>
  <c r="B1634" i="1" s="1"/>
  <c r="P1633" i="1"/>
  <c r="A1633" i="1"/>
  <c r="B1633" i="1" s="1"/>
  <c r="P1632" i="1"/>
  <c r="A1632" i="1"/>
  <c r="B1632" i="1" s="1"/>
  <c r="P1631" i="1"/>
  <c r="A1631" i="1"/>
  <c r="B1631" i="1" s="1"/>
  <c r="P1630" i="1"/>
  <c r="A1630" i="1"/>
  <c r="B1630" i="1" s="1"/>
  <c r="P1629" i="1"/>
  <c r="A1629" i="1"/>
  <c r="B1629" i="1" s="1"/>
  <c r="P1628" i="1"/>
  <c r="A1628" i="1"/>
  <c r="B1628" i="1" s="1"/>
  <c r="P1627" i="1"/>
  <c r="A1627" i="1"/>
  <c r="B1627" i="1" s="1"/>
  <c r="P1626" i="1"/>
  <c r="A1626" i="1"/>
  <c r="B1626" i="1" s="1"/>
  <c r="P1625" i="1"/>
  <c r="A1625" i="1"/>
  <c r="B1625" i="1" s="1"/>
  <c r="P1624" i="1"/>
  <c r="A1624" i="1"/>
  <c r="B1624" i="1" s="1"/>
  <c r="P1623" i="1"/>
  <c r="A1623" i="1"/>
  <c r="B1623" i="1" s="1"/>
  <c r="P1622" i="1"/>
  <c r="A1622" i="1"/>
  <c r="B1622" i="1" s="1"/>
  <c r="P1621" i="1"/>
  <c r="A1621" i="1"/>
  <c r="B1621" i="1" s="1"/>
  <c r="P1620" i="1"/>
  <c r="A1620" i="1"/>
  <c r="B1620" i="1" s="1"/>
  <c r="P1619" i="1"/>
  <c r="A1619" i="1"/>
  <c r="B1619" i="1" s="1"/>
  <c r="P1618" i="1"/>
  <c r="A1618" i="1"/>
  <c r="B1618" i="1" s="1"/>
  <c r="P1617" i="1"/>
  <c r="A1617" i="1"/>
  <c r="B1617" i="1" s="1"/>
  <c r="P1616" i="1"/>
  <c r="A1616" i="1"/>
  <c r="B1616" i="1" s="1"/>
  <c r="P1615" i="1"/>
  <c r="A1615" i="1"/>
  <c r="B1615" i="1" s="1"/>
  <c r="P1614" i="1"/>
  <c r="A1614" i="1"/>
  <c r="B1614" i="1" s="1"/>
  <c r="P1613" i="1"/>
  <c r="A1613" i="1"/>
  <c r="B1613" i="1" s="1"/>
  <c r="P1612" i="1"/>
  <c r="A1612" i="1"/>
  <c r="B1612" i="1" s="1"/>
  <c r="P1611" i="1"/>
  <c r="A1611" i="1"/>
  <c r="B1611" i="1" s="1"/>
  <c r="P1610" i="1"/>
  <c r="A1610" i="1"/>
  <c r="B1610" i="1" s="1"/>
  <c r="P1609" i="1"/>
  <c r="A1609" i="1"/>
  <c r="B1609" i="1" s="1"/>
  <c r="P1608" i="1"/>
  <c r="A1608" i="1"/>
  <c r="B1608" i="1" s="1"/>
  <c r="P1607" i="1"/>
  <c r="A1607" i="1"/>
  <c r="B1607" i="1" s="1"/>
  <c r="P1606" i="1"/>
  <c r="A1606" i="1"/>
  <c r="B1606" i="1" s="1"/>
  <c r="P1605" i="1"/>
  <c r="A1605" i="1"/>
  <c r="B1605" i="1" s="1"/>
  <c r="P1604" i="1"/>
  <c r="A1604" i="1"/>
  <c r="B1604" i="1" s="1"/>
  <c r="P1603" i="1"/>
  <c r="A1603" i="1"/>
  <c r="B1603" i="1" s="1"/>
  <c r="P1602" i="1"/>
  <c r="A1602" i="1"/>
  <c r="B1602" i="1" s="1"/>
  <c r="P1601" i="1"/>
  <c r="A1601" i="1"/>
  <c r="B1601" i="1" s="1"/>
  <c r="P1600" i="1"/>
  <c r="A1600" i="1"/>
  <c r="B1600" i="1" s="1"/>
  <c r="P1599" i="1"/>
  <c r="A1599" i="1"/>
  <c r="B1599" i="1" s="1"/>
  <c r="P1598" i="1"/>
  <c r="A1598" i="1"/>
  <c r="B1598" i="1" s="1"/>
  <c r="P1597" i="1"/>
  <c r="A1597" i="1"/>
  <c r="B1597" i="1" s="1"/>
  <c r="P1596" i="1"/>
  <c r="A1596" i="1"/>
  <c r="B1596" i="1" s="1"/>
  <c r="P1595" i="1"/>
  <c r="A1595" i="1"/>
  <c r="B1595" i="1" s="1"/>
  <c r="P1594" i="1"/>
  <c r="A1594" i="1"/>
  <c r="B1594" i="1" s="1"/>
  <c r="P1593" i="1"/>
  <c r="A1593" i="1"/>
  <c r="B1593" i="1" s="1"/>
  <c r="P1592" i="1"/>
  <c r="A1592" i="1"/>
  <c r="B1592" i="1" s="1"/>
  <c r="P1591" i="1"/>
  <c r="A1591" i="1"/>
  <c r="B1591" i="1" s="1"/>
  <c r="P1590" i="1"/>
  <c r="A1590" i="1"/>
  <c r="B1590" i="1" s="1"/>
  <c r="P1589" i="1"/>
  <c r="A1589" i="1"/>
  <c r="B1589" i="1" s="1"/>
  <c r="P1588" i="1"/>
  <c r="A1588" i="1"/>
  <c r="B1588" i="1" s="1"/>
  <c r="P1587" i="1"/>
  <c r="A1587" i="1"/>
  <c r="B1587" i="1" s="1"/>
  <c r="P1586" i="1"/>
  <c r="A1586" i="1"/>
  <c r="B1586" i="1" s="1"/>
  <c r="P1585" i="1"/>
  <c r="A1585" i="1"/>
  <c r="B1585" i="1" s="1"/>
  <c r="P1584" i="1"/>
  <c r="A1584" i="1"/>
  <c r="B1584" i="1" s="1"/>
  <c r="P1583" i="1"/>
  <c r="A1583" i="1"/>
  <c r="B1583" i="1" s="1"/>
  <c r="P1582" i="1"/>
  <c r="A1582" i="1"/>
  <c r="B1582" i="1" s="1"/>
  <c r="P1581" i="1"/>
  <c r="A1581" i="1"/>
  <c r="B1581" i="1" s="1"/>
  <c r="P1580" i="1"/>
  <c r="A1580" i="1"/>
  <c r="B1580" i="1" s="1"/>
  <c r="P1579" i="1"/>
  <c r="A1579" i="1"/>
  <c r="B1579" i="1" s="1"/>
  <c r="P1578" i="1"/>
  <c r="A1578" i="1"/>
  <c r="B1578" i="1" s="1"/>
  <c r="P1577" i="1"/>
  <c r="A1577" i="1"/>
  <c r="B1577" i="1" s="1"/>
  <c r="P1576" i="1"/>
  <c r="A1576" i="1"/>
  <c r="B1576" i="1" s="1"/>
  <c r="P1575" i="1"/>
  <c r="A1575" i="1"/>
  <c r="B1575" i="1" s="1"/>
  <c r="P1574" i="1"/>
  <c r="A1574" i="1"/>
  <c r="B1574" i="1" s="1"/>
  <c r="P1573" i="1"/>
  <c r="A1573" i="1"/>
  <c r="B1573" i="1" s="1"/>
  <c r="P1572" i="1"/>
  <c r="A1572" i="1"/>
  <c r="B1572" i="1" s="1"/>
  <c r="P1571" i="1"/>
  <c r="A1571" i="1"/>
  <c r="B1571" i="1" s="1"/>
  <c r="P1570" i="1"/>
  <c r="A1570" i="1"/>
  <c r="B1570" i="1" s="1"/>
  <c r="P1569" i="1"/>
  <c r="A1569" i="1"/>
  <c r="B1569" i="1" s="1"/>
  <c r="P1568" i="1"/>
  <c r="A1568" i="1"/>
  <c r="B1568" i="1" s="1"/>
  <c r="P1567" i="1"/>
  <c r="A1567" i="1"/>
  <c r="B1567" i="1" s="1"/>
  <c r="P1566" i="1"/>
  <c r="A1566" i="1"/>
  <c r="B1566" i="1" s="1"/>
  <c r="P1565" i="1"/>
  <c r="A1565" i="1"/>
  <c r="B1565" i="1" s="1"/>
  <c r="P1564" i="1"/>
  <c r="A1564" i="1"/>
  <c r="B1564" i="1" s="1"/>
  <c r="P1563" i="1"/>
  <c r="A1563" i="1"/>
  <c r="B1563" i="1" s="1"/>
  <c r="P1562" i="1"/>
  <c r="A1562" i="1"/>
  <c r="B1562" i="1" s="1"/>
  <c r="P1561" i="1"/>
  <c r="A1561" i="1"/>
  <c r="B1561" i="1" s="1"/>
  <c r="P1560" i="1"/>
  <c r="A1560" i="1"/>
  <c r="B1560" i="1" s="1"/>
  <c r="P1559" i="1"/>
  <c r="A1559" i="1"/>
  <c r="B1559" i="1" s="1"/>
  <c r="P1558" i="1"/>
  <c r="A1558" i="1"/>
  <c r="B1558" i="1" s="1"/>
  <c r="P1557" i="1"/>
  <c r="A1557" i="1"/>
  <c r="B1557" i="1" s="1"/>
  <c r="P1556" i="1"/>
  <c r="A1556" i="1"/>
  <c r="B1556" i="1" s="1"/>
  <c r="P1555" i="1"/>
  <c r="A1555" i="1"/>
  <c r="B1555" i="1" s="1"/>
  <c r="P1554" i="1"/>
  <c r="A1554" i="1"/>
  <c r="B1554" i="1" s="1"/>
  <c r="P1553" i="1"/>
  <c r="A1553" i="1"/>
  <c r="B1553" i="1" s="1"/>
  <c r="P1552" i="1"/>
  <c r="A1552" i="1"/>
  <c r="B1552" i="1" s="1"/>
  <c r="P1551" i="1"/>
  <c r="A1551" i="1"/>
  <c r="B1551" i="1" s="1"/>
  <c r="P1550" i="1"/>
  <c r="A1550" i="1"/>
  <c r="B1550" i="1" s="1"/>
  <c r="P1549" i="1"/>
  <c r="A1549" i="1"/>
  <c r="B1549" i="1" s="1"/>
  <c r="P1548" i="1"/>
  <c r="A1548" i="1"/>
  <c r="B1548" i="1" s="1"/>
  <c r="P1547" i="1"/>
  <c r="A1547" i="1"/>
  <c r="B1547" i="1" s="1"/>
  <c r="P1546" i="1"/>
  <c r="A1546" i="1"/>
  <c r="B1546" i="1" s="1"/>
  <c r="P1545" i="1"/>
  <c r="A1545" i="1"/>
  <c r="B1545" i="1" s="1"/>
  <c r="P1544" i="1"/>
  <c r="A1544" i="1"/>
  <c r="B1544" i="1" s="1"/>
  <c r="P1543" i="1"/>
  <c r="A1543" i="1"/>
  <c r="B1543" i="1" s="1"/>
  <c r="P1542" i="1"/>
  <c r="A1542" i="1"/>
  <c r="B1542" i="1" s="1"/>
  <c r="P1541" i="1"/>
  <c r="A1541" i="1"/>
  <c r="B1541" i="1" s="1"/>
  <c r="P1540" i="1"/>
  <c r="A1540" i="1"/>
  <c r="B1540" i="1" s="1"/>
  <c r="P1539" i="1"/>
  <c r="A1539" i="1"/>
  <c r="B1539" i="1" s="1"/>
  <c r="P1538" i="1"/>
  <c r="A1538" i="1"/>
  <c r="B1538" i="1" s="1"/>
  <c r="P1537" i="1"/>
  <c r="A1537" i="1"/>
  <c r="B1537" i="1" s="1"/>
  <c r="P1536" i="1"/>
  <c r="A1536" i="1"/>
  <c r="B1536" i="1" s="1"/>
  <c r="P1535" i="1"/>
  <c r="A1535" i="1"/>
  <c r="B1535" i="1" s="1"/>
  <c r="P1534" i="1"/>
  <c r="A1534" i="1"/>
  <c r="B1534" i="1" s="1"/>
  <c r="P1533" i="1"/>
  <c r="A1533" i="1"/>
  <c r="B1533" i="1" s="1"/>
  <c r="P1532" i="1"/>
  <c r="A1532" i="1"/>
  <c r="B1532" i="1" s="1"/>
  <c r="P1531" i="1"/>
  <c r="A1531" i="1"/>
  <c r="B1531" i="1" s="1"/>
  <c r="P1530" i="1"/>
  <c r="A1530" i="1"/>
  <c r="B1530" i="1" s="1"/>
  <c r="P1529" i="1"/>
  <c r="A1529" i="1"/>
  <c r="B1529" i="1" s="1"/>
  <c r="P1528" i="1"/>
  <c r="A1528" i="1"/>
  <c r="B1528" i="1" s="1"/>
  <c r="P1527" i="1"/>
  <c r="A1527" i="1"/>
  <c r="B1527" i="1" s="1"/>
  <c r="P1526" i="1"/>
  <c r="A1526" i="1"/>
  <c r="B1526" i="1" s="1"/>
  <c r="P1525" i="1"/>
  <c r="A1525" i="1"/>
  <c r="B1525" i="1" s="1"/>
  <c r="P1524" i="1"/>
  <c r="A1524" i="1"/>
  <c r="B1524" i="1" s="1"/>
  <c r="P1523" i="1"/>
  <c r="A1523" i="1"/>
  <c r="B1523" i="1" s="1"/>
  <c r="P1522" i="1"/>
  <c r="A1522" i="1"/>
  <c r="B1522" i="1" s="1"/>
  <c r="P1521" i="1"/>
  <c r="A1521" i="1"/>
  <c r="B1521" i="1" s="1"/>
  <c r="P1520" i="1"/>
  <c r="A1520" i="1"/>
  <c r="B1520" i="1" s="1"/>
  <c r="P1519" i="1"/>
  <c r="A1519" i="1"/>
  <c r="B1519" i="1" s="1"/>
  <c r="P1518" i="1"/>
  <c r="A1518" i="1"/>
  <c r="B1518" i="1" s="1"/>
  <c r="P1517" i="1"/>
  <c r="A1517" i="1"/>
  <c r="B1517" i="1" s="1"/>
  <c r="P1516" i="1"/>
  <c r="A1516" i="1"/>
  <c r="B1516" i="1" s="1"/>
  <c r="P1515" i="1"/>
  <c r="A1515" i="1"/>
  <c r="B1515" i="1" s="1"/>
  <c r="P1514" i="1"/>
  <c r="A1514" i="1"/>
  <c r="B1514" i="1" s="1"/>
  <c r="P1513" i="1"/>
  <c r="A1513" i="1"/>
  <c r="B1513" i="1" s="1"/>
  <c r="P1512" i="1"/>
  <c r="A1512" i="1"/>
  <c r="B1512" i="1" s="1"/>
  <c r="P1511" i="1"/>
  <c r="A1511" i="1"/>
  <c r="B1511" i="1" s="1"/>
  <c r="P1510" i="1"/>
  <c r="A1510" i="1"/>
  <c r="B1510" i="1" s="1"/>
  <c r="P1509" i="1"/>
  <c r="A1509" i="1"/>
  <c r="B1509" i="1" s="1"/>
  <c r="P1508" i="1"/>
  <c r="A1508" i="1"/>
  <c r="B1508" i="1" s="1"/>
  <c r="P1507" i="1"/>
  <c r="A1507" i="1"/>
  <c r="B1507" i="1" s="1"/>
  <c r="P1506" i="1"/>
  <c r="A1506" i="1"/>
  <c r="B1506" i="1" s="1"/>
  <c r="P1505" i="1"/>
  <c r="A1505" i="1"/>
  <c r="B1505" i="1" s="1"/>
  <c r="P1504" i="1"/>
  <c r="A1504" i="1"/>
  <c r="B1504" i="1" s="1"/>
  <c r="P1503" i="1"/>
  <c r="A1503" i="1"/>
  <c r="B1503" i="1" s="1"/>
  <c r="P1502" i="1"/>
  <c r="A1502" i="1"/>
  <c r="B1502" i="1" s="1"/>
  <c r="P1501" i="1"/>
  <c r="A1501" i="1"/>
  <c r="B1501" i="1" s="1"/>
  <c r="P1500" i="1"/>
  <c r="A1500" i="1"/>
  <c r="B1500" i="1" s="1"/>
  <c r="P1499" i="1"/>
  <c r="A1499" i="1"/>
  <c r="B1499" i="1" s="1"/>
  <c r="P1498" i="1"/>
  <c r="A1498" i="1"/>
  <c r="B1498" i="1" s="1"/>
  <c r="P1497" i="1"/>
  <c r="A1497" i="1"/>
  <c r="B1497" i="1" s="1"/>
  <c r="P1496" i="1"/>
  <c r="A1496" i="1"/>
  <c r="B1496" i="1" s="1"/>
  <c r="P1495" i="1"/>
  <c r="A1495" i="1"/>
  <c r="B1495" i="1" s="1"/>
  <c r="P1494" i="1"/>
  <c r="A1494" i="1"/>
  <c r="B1494" i="1" s="1"/>
  <c r="P1493" i="1"/>
  <c r="A1493" i="1"/>
  <c r="B1493" i="1" s="1"/>
  <c r="P1492" i="1"/>
  <c r="A1492" i="1"/>
  <c r="B1492" i="1" s="1"/>
  <c r="P1491" i="1"/>
  <c r="A1491" i="1"/>
  <c r="B1491" i="1" s="1"/>
  <c r="P1490" i="1"/>
  <c r="A1490" i="1"/>
  <c r="B1490" i="1" s="1"/>
  <c r="P1489" i="1"/>
  <c r="A1489" i="1"/>
  <c r="B1489" i="1" s="1"/>
  <c r="P1488" i="1"/>
  <c r="A1488" i="1"/>
  <c r="B1488" i="1" s="1"/>
  <c r="P1487" i="1"/>
  <c r="A1487" i="1"/>
  <c r="B1487" i="1" s="1"/>
  <c r="P1486" i="1"/>
  <c r="A1486" i="1"/>
  <c r="B1486" i="1" s="1"/>
  <c r="P1485" i="1"/>
  <c r="A1485" i="1"/>
  <c r="B1485" i="1" s="1"/>
  <c r="P1484" i="1"/>
  <c r="A1484" i="1"/>
  <c r="B1484" i="1" s="1"/>
  <c r="P1483" i="1"/>
  <c r="A1483" i="1"/>
  <c r="B1483" i="1" s="1"/>
  <c r="P1482" i="1"/>
  <c r="A1482" i="1"/>
  <c r="B1482" i="1" s="1"/>
  <c r="P1481" i="1"/>
  <c r="A1481" i="1"/>
  <c r="B1481" i="1" s="1"/>
  <c r="P1480" i="1"/>
  <c r="A1480" i="1"/>
  <c r="B1480" i="1" s="1"/>
  <c r="P1479" i="1"/>
  <c r="A1479" i="1"/>
  <c r="B1479" i="1" s="1"/>
  <c r="P1478" i="1"/>
  <c r="A1478" i="1"/>
  <c r="B1478" i="1" s="1"/>
  <c r="P1477" i="1"/>
  <c r="A1477" i="1"/>
  <c r="B1477" i="1" s="1"/>
  <c r="P1476" i="1"/>
  <c r="A1476" i="1"/>
  <c r="B1476" i="1" s="1"/>
  <c r="P1475" i="1"/>
  <c r="A1475" i="1"/>
  <c r="B1475" i="1" s="1"/>
  <c r="P1474" i="1"/>
  <c r="A1474" i="1"/>
  <c r="B1474" i="1" s="1"/>
  <c r="P1473" i="1"/>
  <c r="A1473" i="1"/>
  <c r="B1473" i="1" s="1"/>
  <c r="P1472" i="1"/>
  <c r="A1472" i="1"/>
  <c r="B1472" i="1" s="1"/>
  <c r="P1471" i="1"/>
  <c r="A1471" i="1"/>
  <c r="B1471" i="1" s="1"/>
  <c r="P1470" i="1"/>
  <c r="A1470" i="1"/>
  <c r="B1470" i="1" s="1"/>
  <c r="P1469" i="1"/>
  <c r="A1469" i="1"/>
  <c r="B1469" i="1" s="1"/>
  <c r="P1468" i="1"/>
  <c r="A1468" i="1"/>
  <c r="B1468" i="1" s="1"/>
  <c r="P1467" i="1"/>
  <c r="A1467" i="1"/>
  <c r="B1467" i="1" s="1"/>
  <c r="P1466" i="1"/>
  <c r="A1466" i="1"/>
  <c r="B1466" i="1" s="1"/>
  <c r="P1465" i="1"/>
  <c r="A1465" i="1"/>
  <c r="B1465" i="1" s="1"/>
  <c r="P1464" i="1"/>
  <c r="A1464" i="1"/>
  <c r="B1464" i="1" s="1"/>
  <c r="P1463" i="1"/>
  <c r="A1463" i="1"/>
  <c r="B1463" i="1" s="1"/>
  <c r="P1462" i="1"/>
  <c r="A1462" i="1"/>
  <c r="B1462" i="1" s="1"/>
  <c r="P1461" i="1"/>
  <c r="A1461" i="1"/>
  <c r="B1461" i="1" s="1"/>
  <c r="P1460" i="1"/>
  <c r="A1460" i="1"/>
  <c r="B1460" i="1" s="1"/>
  <c r="P1459" i="1"/>
  <c r="A1459" i="1"/>
  <c r="B1459" i="1" s="1"/>
  <c r="P1458" i="1"/>
  <c r="A1458" i="1"/>
  <c r="B1458" i="1" s="1"/>
  <c r="P1457" i="1"/>
  <c r="A1457" i="1"/>
  <c r="B1457" i="1" s="1"/>
  <c r="P1456" i="1"/>
  <c r="A1456" i="1"/>
  <c r="B1456" i="1" s="1"/>
  <c r="P1455" i="1"/>
  <c r="A1455" i="1"/>
  <c r="B1455" i="1" s="1"/>
  <c r="P1454" i="1"/>
  <c r="A1454" i="1"/>
  <c r="B1454" i="1" s="1"/>
  <c r="P1453" i="1"/>
  <c r="A1453" i="1"/>
  <c r="B1453" i="1" s="1"/>
  <c r="P1452" i="1"/>
  <c r="A1452" i="1"/>
  <c r="B1452" i="1" s="1"/>
  <c r="P1451" i="1"/>
  <c r="A1451" i="1"/>
  <c r="B1451" i="1" s="1"/>
  <c r="P1450" i="1"/>
  <c r="A1450" i="1"/>
  <c r="B1450" i="1" s="1"/>
  <c r="P1449" i="1"/>
  <c r="A1449" i="1"/>
  <c r="B1449" i="1" s="1"/>
  <c r="P1448" i="1"/>
  <c r="A1448" i="1"/>
  <c r="B1448" i="1" s="1"/>
  <c r="P1447" i="1"/>
  <c r="A1447" i="1"/>
  <c r="B1447" i="1" s="1"/>
  <c r="P1446" i="1"/>
  <c r="A1446" i="1"/>
  <c r="B1446" i="1" s="1"/>
  <c r="P1445" i="1"/>
  <c r="A1445" i="1"/>
  <c r="B1445" i="1" s="1"/>
  <c r="P1444" i="1"/>
  <c r="A1444" i="1"/>
  <c r="B1444" i="1" s="1"/>
  <c r="P1443" i="1"/>
  <c r="A1443" i="1"/>
  <c r="B1443" i="1" s="1"/>
  <c r="P1442" i="1"/>
  <c r="A1442" i="1"/>
  <c r="B1442" i="1" s="1"/>
  <c r="P1441" i="1"/>
  <c r="A1441" i="1"/>
  <c r="B1441" i="1" s="1"/>
  <c r="P1440" i="1"/>
  <c r="A1440" i="1"/>
  <c r="B1440" i="1" s="1"/>
  <c r="P1439" i="1"/>
  <c r="A1439" i="1"/>
  <c r="B1439" i="1" s="1"/>
  <c r="P1438" i="1"/>
  <c r="A1438" i="1"/>
  <c r="B1438" i="1" s="1"/>
  <c r="P1437" i="1"/>
  <c r="A1437" i="1"/>
  <c r="B1437" i="1" s="1"/>
  <c r="P1436" i="1"/>
  <c r="A1436" i="1"/>
  <c r="B1436" i="1" s="1"/>
  <c r="P1435" i="1"/>
  <c r="A1435" i="1"/>
  <c r="B1435" i="1" s="1"/>
  <c r="P1434" i="1"/>
  <c r="A1434" i="1"/>
  <c r="B1434" i="1" s="1"/>
  <c r="P1433" i="1"/>
  <c r="A1433" i="1"/>
  <c r="B1433" i="1" s="1"/>
  <c r="P1432" i="1"/>
  <c r="A1432" i="1"/>
  <c r="B1432" i="1" s="1"/>
  <c r="P1431" i="1"/>
  <c r="A1431" i="1"/>
  <c r="B1431" i="1" s="1"/>
  <c r="P1430" i="1"/>
  <c r="A1430" i="1"/>
  <c r="B1430" i="1" s="1"/>
  <c r="P1429" i="1"/>
  <c r="A1429" i="1"/>
  <c r="B1429" i="1" s="1"/>
  <c r="P1428" i="1"/>
  <c r="A1428" i="1"/>
  <c r="B1428" i="1" s="1"/>
  <c r="P1427" i="1"/>
  <c r="A1427" i="1"/>
  <c r="B1427" i="1" s="1"/>
  <c r="P1426" i="1"/>
  <c r="A1426" i="1"/>
  <c r="B1426" i="1" s="1"/>
  <c r="P1425" i="1"/>
  <c r="A1425" i="1"/>
  <c r="B1425" i="1" s="1"/>
  <c r="P1424" i="1"/>
  <c r="A1424" i="1"/>
  <c r="B1424" i="1" s="1"/>
  <c r="P1423" i="1"/>
  <c r="A1423" i="1"/>
  <c r="B1423" i="1" s="1"/>
  <c r="P1422" i="1"/>
  <c r="A1422" i="1"/>
  <c r="B1422" i="1" s="1"/>
  <c r="P1421" i="1"/>
  <c r="A1421" i="1"/>
  <c r="B1421" i="1" s="1"/>
  <c r="P1420" i="1"/>
  <c r="A1420" i="1"/>
  <c r="B1420" i="1" s="1"/>
  <c r="P1419" i="1"/>
  <c r="A1419" i="1"/>
  <c r="B1419" i="1" s="1"/>
  <c r="P1418" i="1"/>
  <c r="A1418" i="1"/>
  <c r="B1418" i="1" s="1"/>
  <c r="P1417" i="1"/>
  <c r="A1417" i="1"/>
  <c r="B1417" i="1" s="1"/>
  <c r="P1416" i="1"/>
  <c r="A1416" i="1"/>
  <c r="B1416" i="1" s="1"/>
  <c r="P1415" i="1"/>
  <c r="A1415" i="1"/>
  <c r="B1415" i="1" s="1"/>
  <c r="P1414" i="1"/>
  <c r="A1414" i="1"/>
  <c r="B1414" i="1" s="1"/>
  <c r="P1413" i="1"/>
  <c r="A1413" i="1"/>
  <c r="B1413" i="1" s="1"/>
  <c r="P1412" i="1"/>
  <c r="A1412" i="1"/>
  <c r="B1412" i="1" s="1"/>
  <c r="P1411" i="1"/>
  <c r="A1411" i="1"/>
  <c r="B1411" i="1" s="1"/>
  <c r="P1410" i="1"/>
  <c r="A1410" i="1"/>
  <c r="B1410" i="1" s="1"/>
  <c r="P1409" i="1"/>
  <c r="A1409" i="1"/>
  <c r="B1409" i="1" s="1"/>
  <c r="P1408" i="1"/>
  <c r="A1408" i="1"/>
  <c r="B1408" i="1" s="1"/>
  <c r="P1407" i="1"/>
  <c r="A1407" i="1"/>
  <c r="B1407" i="1" s="1"/>
  <c r="P1406" i="1"/>
  <c r="A1406" i="1"/>
  <c r="B1406" i="1" s="1"/>
  <c r="P1405" i="1"/>
  <c r="A1405" i="1"/>
  <c r="B1405" i="1" s="1"/>
  <c r="P1404" i="1"/>
  <c r="A1404" i="1"/>
  <c r="B1404" i="1" s="1"/>
  <c r="P1403" i="1"/>
  <c r="A1403" i="1"/>
  <c r="B1403" i="1" s="1"/>
  <c r="P1402" i="1"/>
  <c r="A1402" i="1"/>
  <c r="B1402" i="1" s="1"/>
  <c r="P1401" i="1"/>
  <c r="A1401" i="1"/>
  <c r="B1401" i="1" s="1"/>
  <c r="P1400" i="1"/>
  <c r="A1400" i="1"/>
  <c r="B1400" i="1" s="1"/>
  <c r="P1399" i="1"/>
  <c r="A1399" i="1"/>
  <c r="B1399" i="1" s="1"/>
  <c r="P1398" i="1"/>
  <c r="A1398" i="1"/>
  <c r="B1398" i="1" s="1"/>
  <c r="P1397" i="1"/>
  <c r="A1397" i="1"/>
  <c r="B1397" i="1" s="1"/>
  <c r="P1396" i="1"/>
  <c r="A1396" i="1"/>
  <c r="B1396" i="1" s="1"/>
  <c r="P1395" i="1"/>
  <c r="A1395" i="1"/>
  <c r="B1395" i="1" s="1"/>
  <c r="P1394" i="1"/>
  <c r="A1394" i="1"/>
  <c r="B1394" i="1" s="1"/>
  <c r="P1393" i="1"/>
  <c r="A1393" i="1"/>
  <c r="B1393" i="1" s="1"/>
  <c r="P1392" i="1"/>
  <c r="A1392" i="1"/>
  <c r="B1392" i="1" s="1"/>
  <c r="P1391" i="1"/>
  <c r="A1391" i="1"/>
  <c r="B1391" i="1" s="1"/>
  <c r="P1390" i="1"/>
  <c r="A1390" i="1"/>
  <c r="B1390" i="1" s="1"/>
  <c r="P1389" i="1"/>
  <c r="A1389" i="1"/>
  <c r="B1389" i="1" s="1"/>
  <c r="P1388" i="1"/>
  <c r="A1388" i="1"/>
  <c r="B1388" i="1" s="1"/>
  <c r="P1387" i="1"/>
  <c r="A1387" i="1"/>
  <c r="B1387" i="1" s="1"/>
  <c r="P1386" i="1"/>
  <c r="A1386" i="1"/>
  <c r="B1386" i="1" s="1"/>
  <c r="P1385" i="1"/>
  <c r="A1385" i="1"/>
  <c r="B1385" i="1" s="1"/>
  <c r="P1384" i="1"/>
  <c r="A1384" i="1"/>
  <c r="B1384" i="1" s="1"/>
  <c r="P1383" i="1"/>
  <c r="A1383" i="1"/>
  <c r="B1383" i="1" s="1"/>
  <c r="P1382" i="1"/>
  <c r="A1382" i="1"/>
  <c r="B1382" i="1" s="1"/>
  <c r="P1381" i="1"/>
  <c r="A1381" i="1"/>
  <c r="B1381" i="1" s="1"/>
  <c r="P1380" i="1"/>
  <c r="A1380" i="1"/>
  <c r="B1380" i="1" s="1"/>
  <c r="P1379" i="1"/>
  <c r="A1379" i="1"/>
  <c r="B1379" i="1" s="1"/>
  <c r="P1378" i="1"/>
  <c r="A1378" i="1"/>
  <c r="B1378" i="1" s="1"/>
  <c r="P1377" i="1"/>
  <c r="A1377" i="1"/>
  <c r="B1377" i="1" s="1"/>
  <c r="P1376" i="1"/>
  <c r="A1376" i="1"/>
  <c r="B1376" i="1" s="1"/>
  <c r="P1375" i="1"/>
  <c r="A1375" i="1"/>
  <c r="B1375" i="1" s="1"/>
  <c r="P1374" i="1"/>
  <c r="A1374" i="1"/>
  <c r="B1374" i="1" s="1"/>
  <c r="P1373" i="1"/>
  <c r="A1373" i="1"/>
  <c r="B1373" i="1" s="1"/>
  <c r="P1372" i="1"/>
  <c r="A1372" i="1"/>
  <c r="B1372" i="1" s="1"/>
  <c r="P1371" i="1"/>
  <c r="A1371" i="1"/>
  <c r="B1371" i="1" s="1"/>
  <c r="P1370" i="1"/>
  <c r="A1370" i="1"/>
  <c r="B1370" i="1" s="1"/>
  <c r="P1369" i="1"/>
  <c r="A1369" i="1"/>
  <c r="B1369" i="1" s="1"/>
  <c r="P1368" i="1"/>
  <c r="A1368" i="1"/>
  <c r="B1368" i="1" s="1"/>
  <c r="P1367" i="1"/>
  <c r="A1367" i="1"/>
  <c r="B1367" i="1" s="1"/>
  <c r="P1366" i="1"/>
  <c r="A1366" i="1"/>
  <c r="B1366" i="1" s="1"/>
  <c r="P1365" i="1"/>
  <c r="A1365" i="1"/>
  <c r="B1365" i="1" s="1"/>
  <c r="P1364" i="1"/>
  <c r="A1364" i="1"/>
  <c r="B1364" i="1" s="1"/>
  <c r="P1363" i="1"/>
  <c r="A1363" i="1"/>
  <c r="B1363" i="1" s="1"/>
  <c r="P1362" i="1"/>
  <c r="A1362" i="1"/>
  <c r="B1362" i="1" s="1"/>
  <c r="P1361" i="1"/>
  <c r="A1361" i="1"/>
  <c r="B1361" i="1" s="1"/>
  <c r="P1360" i="1"/>
  <c r="A1360" i="1"/>
  <c r="B1360" i="1" s="1"/>
  <c r="P1359" i="1"/>
  <c r="A1359" i="1"/>
  <c r="B1359" i="1" s="1"/>
  <c r="P1358" i="1"/>
  <c r="A1358" i="1"/>
  <c r="B1358" i="1" s="1"/>
  <c r="P1357" i="1"/>
  <c r="A1357" i="1"/>
  <c r="B1357" i="1" s="1"/>
  <c r="P1356" i="1"/>
  <c r="A1356" i="1"/>
  <c r="B1356" i="1" s="1"/>
  <c r="P1355" i="1"/>
  <c r="A1355" i="1"/>
  <c r="B1355" i="1" s="1"/>
  <c r="P1354" i="1"/>
  <c r="A1354" i="1"/>
  <c r="B1354" i="1" s="1"/>
  <c r="P1353" i="1"/>
  <c r="A1353" i="1"/>
  <c r="B1353" i="1" s="1"/>
  <c r="P1352" i="1"/>
  <c r="A1352" i="1"/>
  <c r="B1352" i="1" s="1"/>
  <c r="P1351" i="1"/>
  <c r="A1351" i="1"/>
  <c r="B1351" i="1" s="1"/>
  <c r="P1350" i="1"/>
  <c r="A1350" i="1"/>
  <c r="B1350" i="1" s="1"/>
  <c r="P1349" i="1"/>
  <c r="A1349" i="1"/>
  <c r="B1349" i="1" s="1"/>
  <c r="P1348" i="1"/>
  <c r="A1348" i="1"/>
  <c r="B1348" i="1" s="1"/>
  <c r="P1347" i="1"/>
  <c r="A1347" i="1"/>
  <c r="B1347" i="1" s="1"/>
  <c r="P1346" i="1"/>
  <c r="A1346" i="1"/>
  <c r="B1346" i="1" s="1"/>
  <c r="P1345" i="1"/>
  <c r="A1345" i="1"/>
  <c r="B1345" i="1" s="1"/>
  <c r="P1344" i="1"/>
  <c r="A1344" i="1"/>
  <c r="B1344" i="1" s="1"/>
  <c r="P1343" i="1"/>
  <c r="A1343" i="1"/>
  <c r="B1343" i="1" s="1"/>
  <c r="P1342" i="1"/>
  <c r="A1342" i="1"/>
  <c r="B1342" i="1" s="1"/>
  <c r="P1341" i="1"/>
  <c r="A1341" i="1"/>
  <c r="B1341" i="1" s="1"/>
  <c r="P1340" i="1"/>
  <c r="A1340" i="1"/>
  <c r="B1340" i="1" s="1"/>
  <c r="P1339" i="1"/>
  <c r="A1339" i="1"/>
  <c r="B1339" i="1" s="1"/>
  <c r="P1338" i="1"/>
  <c r="A1338" i="1"/>
  <c r="B1338" i="1" s="1"/>
  <c r="P1337" i="1"/>
  <c r="A1337" i="1"/>
  <c r="B1337" i="1" s="1"/>
  <c r="P1336" i="1"/>
  <c r="A1336" i="1"/>
  <c r="B1336" i="1" s="1"/>
  <c r="P1335" i="1"/>
  <c r="A1335" i="1"/>
  <c r="B1335" i="1" s="1"/>
  <c r="P1334" i="1"/>
  <c r="A1334" i="1"/>
  <c r="B1334" i="1" s="1"/>
  <c r="P1333" i="1"/>
  <c r="A1333" i="1"/>
  <c r="B1333" i="1" s="1"/>
  <c r="P1332" i="1"/>
  <c r="A1332" i="1"/>
  <c r="B1332" i="1" s="1"/>
  <c r="P1331" i="1"/>
  <c r="A1331" i="1"/>
  <c r="B1331" i="1" s="1"/>
  <c r="P1330" i="1"/>
  <c r="A1330" i="1"/>
  <c r="B1330" i="1" s="1"/>
  <c r="P1329" i="1"/>
  <c r="A1329" i="1"/>
  <c r="B1329" i="1" s="1"/>
  <c r="P1328" i="1"/>
  <c r="A1328" i="1"/>
  <c r="B1328" i="1" s="1"/>
  <c r="P1327" i="1"/>
  <c r="A1327" i="1"/>
  <c r="B1327" i="1" s="1"/>
  <c r="P1326" i="1"/>
  <c r="A1326" i="1"/>
  <c r="B1326" i="1" s="1"/>
  <c r="P1325" i="1"/>
  <c r="A1325" i="1"/>
  <c r="B1325" i="1" s="1"/>
  <c r="P1324" i="1"/>
  <c r="A1324" i="1"/>
  <c r="B1324" i="1" s="1"/>
  <c r="P1323" i="1"/>
  <c r="A1323" i="1"/>
  <c r="B1323" i="1" s="1"/>
  <c r="P1322" i="1"/>
  <c r="A1322" i="1"/>
  <c r="B1322" i="1" s="1"/>
  <c r="P1321" i="1"/>
  <c r="A1321" i="1"/>
  <c r="B1321" i="1" s="1"/>
  <c r="P1320" i="1"/>
  <c r="A1320" i="1"/>
  <c r="B1320" i="1" s="1"/>
  <c r="P1319" i="1"/>
  <c r="A1319" i="1"/>
  <c r="B1319" i="1" s="1"/>
  <c r="P1318" i="1"/>
  <c r="A1318" i="1"/>
  <c r="B1318" i="1" s="1"/>
  <c r="P1317" i="1"/>
  <c r="A1317" i="1"/>
  <c r="B1317" i="1" s="1"/>
  <c r="P1316" i="1"/>
  <c r="A1316" i="1"/>
  <c r="B1316" i="1" s="1"/>
  <c r="P1315" i="1"/>
  <c r="A1315" i="1"/>
  <c r="B1315" i="1" s="1"/>
  <c r="P1314" i="1"/>
  <c r="A1314" i="1"/>
  <c r="B1314" i="1" s="1"/>
  <c r="P1313" i="1"/>
  <c r="A1313" i="1"/>
  <c r="B1313" i="1" s="1"/>
  <c r="P1312" i="1"/>
  <c r="A1312" i="1"/>
  <c r="B1312" i="1" s="1"/>
  <c r="P1311" i="1"/>
  <c r="A1311" i="1"/>
  <c r="B1311" i="1" s="1"/>
  <c r="P1310" i="1"/>
  <c r="A1310" i="1"/>
  <c r="B1310" i="1" s="1"/>
  <c r="P1309" i="1"/>
  <c r="A1309" i="1"/>
  <c r="B1309" i="1" s="1"/>
  <c r="P1308" i="1"/>
  <c r="A1308" i="1"/>
  <c r="B1308" i="1" s="1"/>
  <c r="P1307" i="1"/>
  <c r="A1307" i="1"/>
  <c r="B1307" i="1" s="1"/>
  <c r="P1306" i="1"/>
  <c r="A1306" i="1"/>
  <c r="B1306" i="1" s="1"/>
  <c r="P1305" i="1"/>
  <c r="A1305" i="1"/>
  <c r="B1305" i="1" s="1"/>
  <c r="P1304" i="1"/>
  <c r="A1304" i="1"/>
  <c r="B1304" i="1" s="1"/>
  <c r="P1303" i="1"/>
  <c r="A1303" i="1"/>
  <c r="B1303" i="1" s="1"/>
  <c r="P1302" i="1"/>
  <c r="A1302" i="1"/>
  <c r="B1302" i="1" s="1"/>
  <c r="P1301" i="1"/>
  <c r="A1301" i="1"/>
  <c r="B1301" i="1" s="1"/>
  <c r="P1300" i="1"/>
  <c r="A1300" i="1"/>
  <c r="B1300" i="1" s="1"/>
  <c r="P1299" i="1"/>
  <c r="A1299" i="1"/>
  <c r="B1299" i="1" s="1"/>
  <c r="P1298" i="1"/>
  <c r="A1298" i="1"/>
  <c r="B1298" i="1" s="1"/>
  <c r="P1297" i="1"/>
  <c r="A1297" i="1"/>
  <c r="B1297" i="1" s="1"/>
  <c r="P1296" i="1"/>
  <c r="A1296" i="1"/>
  <c r="B1296" i="1" s="1"/>
  <c r="P1295" i="1"/>
  <c r="A1295" i="1"/>
  <c r="B1295" i="1" s="1"/>
  <c r="P1294" i="1"/>
  <c r="A1294" i="1"/>
  <c r="B1294" i="1" s="1"/>
  <c r="P1293" i="1"/>
  <c r="A1293" i="1"/>
  <c r="B1293" i="1" s="1"/>
  <c r="P1292" i="1"/>
  <c r="A1292" i="1"/>
  <c r="B1292" i="1" s="1"/>
  <c r="P1291" i="1"/>
  <c r="A1291" i="1"/>
  <c r="B1291" i="1" s="1"/>
  <c r="P1290" i="1"/>
  <c r="A1290" i="1"/>
  <c r="B1290" i="1" s="1"/>
  <c r="P1289" i="1"/>
  <c r="A1289" i="1"/>
  <c r="B1289" i="1" s="1"/>
  <c r="P1288" i="1"/>
  <c r="A1288" i="1"/>
  <c r="B1288" i="1" s="1"/>
  <c r="P1287" i="1"/>
  <c r="A1287" i="1"/>
  <c r="B1287" i="1" s="1"/>
  <c r="P1286" i="1"/>
  <c r="A1286" i="1"/>
  <c r="B1286" i="1" s="1"/>
  <c r="P1285" i="1"/>
  <c r="A1285" i="1"/>
  <c r="B1285" i="1" s="1"/>
  <c r="P1284" i="1"/>
  <c r="A1284" i="1"/>
  <c r="B1284" i="1" s="1"/>
  <c r="P1283" i="1"/>
  <c r="A1283" i="1"/>
  <c r="B1283" i="1" s="1"/>
  <c r="P1282" i="1"/>
  <c r="A1282" i="1"/>
  <c r="B1282" i="1" s="1"/>
  <c r="P1281" i="1"/>
  <c r="A1281" i="1"/>
  <c r="B1281" i="1" s="1"/>
  <c r="P1280" i="1"/>
  <c r="A1280" i="1"/>
  <c r="B1280" i="1" s="1"/>
  <c r="P1279" i="1"/>
  <c r="A1279" i="1"/>
  <c r="B1279" i="1" s="1"/>
  <c r="P1278" i="1"/>
  <c r="A1278" i="1"/>
  <c r="B1278" i="1" s="1"/>
  <c r="P1277" i="1"/>
  <c r="A1277" i="1"/>
  <c r="B1277" i="1" s="1"/>
  <c r="P1276" i="1"/>
  <c r="A1276" i="1"/>
  <c r="B1276" i="1" s="1"/>
  <c r="P1275" i="1"/>
  <c r="A1275" i="1"/>
  <c r="B1275" i="1" s="1"/>
  <c r="P1274" i="1"/>
  <c r="A1274" i="1"/>
  <c r="B1274" i="1" s="1"/>
  <c r="P1273" i="1"/>
  <c r="A1273" i="1"/>
  <c r="B1273" i="1" s="1"/>
  <c r="P1272" i="1"/>
  <c r="A1272" i="1"/>
  <c r="B1272" i="1" s="1"/>
  <c r="P1271" i="1"/>
  <c r="A1271" i="1"/>
  <c r="B1271" i="1" s="1"/>
  <c r="P1270" i="1"/>
  <c r="A1270" i="1"/>
  <c r="B1270" i="1" s="1"/>
  <c r="P1269" i="1"/>
  <c r="A1269" i="1"/>
  <c r="B1269" i="1" s="1"/>
  <c r="P1268" i="1"/>
  <c r="A1268" i="1"/>
  <c r="B1268" i="1" s="1"/>
  <c r="P1267" i="1"/>
  <c r="A1267" i="1"/>
  <c r="B1267" i="1" s="1"/>
  <c r="P1266" i="1"/>
  <c r="A1266" i="1"/>
  <c r="B1266" i="1" s="1"/>
  <c r="P1265" i="1"/>
  <c r="A1265" i="1"/>
  <c r="B1265" i="1" s="1"/>
  <c r="P1264" i="1"/>
  <c r="A1264" i="1"/>
  <c r="B1264" i="1" s="1"/>
  <c r="P1263" i="1"/>
  <c r="A1263" i="1"/>
  <c r="B1263" i="1" s="1"/>
  <c r="P1262" i="1"/>
  <c r="A1262" i="1"/>
  <c r="B1262" i="1" s="1"/>
  <c r="P1261" i="1"/>
  <c r="A1261" i="1"/>
  <c r="B1261" i="1" s="1"/>
  <c r="P1260" i="1"/>
  <c r="A1260" i="1"/>
  <c r="B1260" i="1" s="1"/>
  <c r="P1259" i="1"/>
  <c r="A1259" i="1"/>
  <c r="B1259" i="1" s="1"/>
  <c r="P1258" i="1"/>
  <c r="A1258" i="1"/>
  <c r="B1258" i="1" s="1"/>
  <c r="P1257" i="1"/>
  <c r="A1257" i="1"/>
  <c r="B1257" i="1" s="1"/>
  <c r="P1256" i="1"/>
  <c r="A1256" i="1"/>
  <c r="B1256" i="1" s="1"/>
  <c r="P1255" i="1"/>
  <c r="A1255" i="1"/>
  <c r="B1255" i="1" s="1"/>
  <c r="P1254" i="1"/>
  <c r="A1254" i="1"/>
  <c r="B1254" i="1" s="1"/>
  <c r="P1253" i="1"/>
  <c r="A1253" i="1"/>
  <c r="B1253" i="1" s="1"/>
  <c r="P1252" i="1"/>
  <c r="A1252" i="1"/>
  <c r="B1252" i="1" s="1"/>
  <c r="P1251" i="1"/>
  <c r="A1251" i="1"/>
  <c r="B1251" i="1" s="1"/>
  <c r="P1250" i="1"/>
  <c r="A1250" i="1"/>
  <c r="B1250" i="1" s="1"/>
  <c r="P1249" i="1"/>
  <c r="A1249" i="1"/>
  <c r="B1249" i="1" s="1"/>
  <c r="P1248" i="1"/>
  <c r="A1248" i="1"/>
  <c r="B1248" i="1" s="1"/>
  <c r="P1247" i="1"/>
  <c r="A1247" i="1"/>
  <c r="B1247" i="1" s="1"/>
  <c r="P1246" i="1"/>
  <c r="A1246" i="1"/>
  <c r="B1246" i="1" s="1"/>
  <c r="P1245" i="1"/>
  <c r="A1245" i="1"/>
  <c r="B1245" i="1" s="1"/>
  <c r="P1244" i="1"/>
  <c r="A1244" i="1"/>
  <c r="B1244" i="1" s="1"/>
  <c r="P1243" i="1"/>
  <c r="A1243" i="1"/>
  <c r="B1243" i="1" s="1"/>
  <c r="P1242" i="1"/>
  <c r="A1242" i="1"/>
  <c r="B1242" i="1" s="1"/>
  <c r="P1241" i="1"/>
  <c r="A1241" i="1"/>
  <c r="B1241" i="1" s="1"/>
  <c r="P1240" i="1"/>
  <c r="A1240" i="1"/>
  <c r="B1240" i="1" s="1"/>
  <c r="P1239" i="1"/>
  <c r="A1239" i="1"/>
  <c r="B1239" i="1" s="1"/>
  <c r="P1238" i="1"/>
  <c r="A1238" i="1"/>
  <c r="B1238" i="1" s="1"/>
  <c r="P1237" i="1"/>
  <c r="A1237" i="1"/>
  <c r="B1237" i="1" s="1"/>
  <c r="P1236" i="1"/>
  <c r="A1236" i="1"/>
  <c r="B1236" i="1" s="1"/>
  <c r="P1235" i="1"/>
  <c r="A1235" i="1"/>
  <c r="B1235" i="1" s="1"/>
  <c r="P1234" i="1"/>
  <c r="A1234" i="1"/>
  <c r="B1234" i="1" s="1"/>
  <c r="P1233" i="1"/>
  <c r="A1233" i="1"/>
  <c r="B1233" i="1" s="1"/>
  <c r="P1232" i="1"/>
  <c r="A1232" i="1"/>
  <c r="B1232" i="1" s="1"/>
  <c r="P1231" i="1"/>
  <c r="A1231" i="1"/>
  <c r="B1231" i="1" s="1"/>
  <c r="P1230" i="1"/>
  <c r="A1230" i="1"/>
  <c r="B1230" i="1" s="1"/>
  <c r="P1229" i="1"/>
  <c r="A1229" i="1"/>
  <c r="B1229" i="1" s="1"/>
  <c r="P1228" i="1"/>
  <c r="A1228" i="1"/>
  <c r="B1228" i="1" s="1"/>
  <c r="P1227" i="1"/>
  <c r="A1227" i="1"/>
  <c r="B1227" i="1" s="1"/>
  <c r="P1226" i="1"/>
  <c r="A1226" i="1"/>
  <c r="B1226" i="1" s="1"/>
  <c r="P1225" i="1"/>
  <c r="A1225" i="1"/>
  <c r="B1225" i="1" s="1"/>
  <c r="P1224" i="1"/>
  <c r="A1224" i="1"/>
  <c r="B1224" i="1" s="1"/>
  <c r="P1223" i="1"/>
  <c r="A1223" i="1"/>
  <c r="B1223" i="1" s="1"/>
  <c r="P1222" i="1"/>
  <c r="A1222" i="1"/>
  <c r="B1222" i="1" s="1"/>
  <c r="P1221" i="1"/>
  <c r="A1221" i="1"/>
  <c r="B1221" i="1" s="1"/>
  <c r="P1220" i="1"/>
  <c r="A1220" i="1"/>
  <c r="B1220" i="1" s="1"/>
  <c r="P1219" i="1"/>
  <c r="A1219" i="1"/>
  <c r="B1219" i="1" s="1"/>
  <c r="P1218" i="1"/>
  <c r="A1218" i="1"/>
  <c r="B1218" i="1" s="1"/>
  <c r="P1217" i="1"/>
  <c r="A1217" i="1"/>
  <c r="B1217" i="1" s="1"/>
  <c r="P1216" i="1"/>
  <c r="A1216" i="1"/>
  <c r="B1216" i="1" s="1"/>
  <c r="P1215" i="1"/>
  <c r="A1215" i="1"/>
  <c r="B1215" i="1" s="1"/>
  <c r="P1214" i="1"/>
  <c r="A1214" i="1"/>
  <c r="B1214" i="1" s="1"/>
  <c r="P1213" i="1"/>
  <c r="A1213" i="1"/>
  <c r="B1213" i="1" s="1"/>
  <c r="P1212" i="1"/>
  <c r="A1212" i="1"/>
  <c r="B1212" i="1" s="1"/>
  <c r="P1211" i="1"/>
  <c r="A1211" i="1"/>
  <c r="B1211" i="1" s="1"/>
  <c r="P1210" i="1"/>
  <c r="A1210" i="1"/>
  <c r="B1210" i="1" s="1"/>
  <c r="P1209" i="1"/>
  <c r="A1209" i="1"/>
  <c r="B1209" i="1" s="1"/>
  <c r="P1208" i="1"/>
  <c r="A1208" i="1"/>
  <c r="B1208" i="1" s="1"/>
  <c r="P1207" i="1"/>
  <c r="A1207" i="1"/>
  <c r="B1207" i="1" s="1"/>
  <c r="P1206" i="1"/>
  <c r="A1206" i="1"/>
  <c r="B1206" i="1" s="1"/>
  <c r="P1205" i="1"/>
  <c r="A1205" i="1"/>
  <c r="B1205" i="1" s="1"/>
  <c r="P1204" i="1"/>
  <c r="A1204" i="1"/>
  <c r="B1204" i="1" s="1"/>
  <c r="P1203" i="1"/>
  <c r="A1203" i="1"/>
  <c r="B1203" i="1" s="1"/>
  <c r="P1202" i="1"/>
  <c r="A1202" i="1"/>
  <c r="B1202" i="1" s="1"/>
  <c r="P1201" i="1"/>
  <c r="A1201" i="1"/>
  <c r="B1201" i="1" s="1"/>
  <c r="P1200" i="1"/>
  <c r="A1200" i="1"/>
  <c r="B1200" i="1" s="1"/>
  <c r="P1199" i="1"/>
  <c r="A1199" i="1"/>
  <c r="B1199" i="1" s="1"/>
  <c r="P1198" i="1"/>
  <c r="A1198" i="1"/>
  <c r="B1198" i="1" s="1"/>
  <c r="P1197" i="1"/>
  <c r="A1197" i="1"/>
  <c r="B1197" i="1" s="1"/>
  <c r="P1196" i="1"/>
  <c r="A1196" i="1"/>
  <c r="B1196" i="1" s="1"/>
  <c r="P1195" i="1"/>
  <c r="A1195" i="1"/>
  <c r="B1195" i="1" s="1"/>
  <c r="P1194" i="1"/>
  <c r="A1194" i="1"/>
  <c r="B1194" i="1" s="1"/>
  <c r="P1193" i="1"/>
  <c r="A1193" i="1"/>
  <c r="B1193" i="1" s="1"/>
  <c r="P1192" i="1"/>
  <c r="A1192" i="1"/>
  <c r="B1192" i="1" s="1"/>
  <c r="P1191" i="1"/>
  <c r="A1191" i="1"/>
  <c r="B1191" i="1" s="1"/>
  <c r="P1190" i="1"/>
  <c r="A1190" i="1"/>
  <c r="B1190" i="1" s="1"/>
  <c r="P1189" i="1"/>
  <c r="A1189" i="1"/>
  <c r="B1189" i="1" s="1"/>
  <c r="P1188" i="1"/>
  <c r="A1188" i="1"/>
  <c r="B1188" i="1" s="1"/>
  <c r="P1187" i="1"/>
  <c r="A1187" i="1"/>
  <c r="B1187" i="1" s="1"/>
  <c r="P1186" i="1"/>
  <c r="A1186" i="1"/>
  <c r="B1186" i="1" s="1"/>
  <c r="P1185" i="1"/>
  <c r="A1185" i="1"/>
  <c r="B1185" i="1" s="1"/>
  <c r="P1184" i="1"/>
  <c r="A1184" i="1"/>
  <c r="B1184" i="1" s="1"/>
  <c r="P1183" i="1"/>
  <c r="A1183" i="1"/>
  <c r="B1183" i="1" s="1"/>
  <c r="P1182" i="1"/>
  <c r="A1182" i="1"/>
  <c r="B1182" i="1" s="1"/>
  <c r="P1181" i="1"/>
  <c r="A1181" i="1"/>
  <c r="B1181" i="1" s="1"/>
  <c r="P1180" i="1"/>
  <c r="A1180" i="1"/>
  <c r="B1180" i="1" s="1"/>
  <c r="P1179" i="1"/>
  <c r="A1179" i="1"/>
  <c r="B1179" i="1" s="1"/>
  <c r="P1178" i="1"/>
  <c r="A1178" i="1"/>
  <c r="B1178" i="1" s="1"/>
  <c r="P1177" i="1"/>
  <c r="A1177" i="1"/>
  <c r="B1177" i="1" s="1"/>
  <c r="P1176" i="1"/>
  <c r="A1176" i="1"/>
  <c r="B1176" i="1" s="1"/>
  <c r="P1175" i="1"/>
  <c r="A1175" i="1"/>
  <c r="B1175" i="1" s="1"/>
  <c r="P1174" i="1"/>
  <c r="A1174" i="1"/>
  <c r="B1174" i="1" s="1"/>
  <c r="P1173" i="1"/>
  <c r="A1173" i="1"/>
  <c r="B1173" i="1" s="1"/>
  <c r="P1172" i="1"/>
  <c r="A1172" i="1"/>
  <c r="B1172" i="1" s="1"/>
  <c r="P1171" i="1"/>
  <c r="A1171" i="1"/>
  <c r="B1171" i="1" s="1"/>
  <c r="P1170" i="1"/>
  <c r="A1170" i="1"/>
  <c r="B1170" i="1" s="1"/>
  <c r="P1169" i="1"/>
  <c r="A1169" i="1"/>
  <c r="B1169" i="1" s="1"/>
  <c r="P1168" i="1"/>
  <c r="A1168" i="1"/>
  <c r="B1168" i="1" s="1"/>
  <c r="P1167" i="1"/>
  <c r="A1167" i="1"/>
  <c r="B1167" i="1" s="1"/>
  <c r="P1166" i="1"/>
  <c r="A1166" i="1"/>
  <c r="B1166" i="1" s="1"/>
  <c r="P1165" i="1"/>
  <c r="A1165" i="1"/>
  <c r="B1165" i="1" s="1"/>
  <c r="P1164" i="1"/>
  <c r="A1164" i="1"/>
  <c r="B1164" i="1" s="1"/>
  <c r="P1163" i="1"/>
  <c r="A1163" i="1"/>
  <c r="B1163" i="1" s="1"/>
  <c r="P1162" i="1"/>
  <c r="A1162" i="1"/>
  <c r="B1162" i="1" s="1"/>
  <c r="P1161" i="1"/>
  <c r="A1161" i="1"/>
  <c r="B1161" i="1" s="1"/>
  <c r="P1160" i="1"/>
  <c r="A1160" i="1"/>
  <c r="B1160" i="1" s="1"/>
  <c r="P1159" i="1"/>
  <c r="A1159" i="1"/>
  <c r="B1159" i="1" s="1"/>
  <c r="P1158" i="1"/>
  <c r="A1158" i="1"/>
  <c r="B1158" i="1" s="1"/>
  <c r="P1157" i="1"/>
  <c r="A1157" i="1"/>
  <c r="B1157" i="1" s="1"/>
  <c r="P1156" i="1"/>
  <c r="A1156" i="1"/>
  <c r="B1156" i="1" s="1"/>
  <c r="P1155" i="1"/>
  <c r="A1155" i="1"/>
  <c r="B1155" i="1" s="1"/>
  <c r="P1154" i="1"/>
  <c r="A1154" i="1"/>
  <c r="B1154" i="1" s="1"/>
  <c r="P1153" i="1"/>
  <c r="A1153" i="1"/>
  <c r="B1153" i="1" s="1"/>
  <c r="P1152" i="1"/>
  <c r="A1152" i="1"/>
  <c r="B1152" i="1" s="1"/>
  <c r="P1151" i="1"/>
  <c r="A1151" i="1"/>
  <c r="B1151" i="1" s="1"/>
  <c r="P1150" i="1"/>
  <c r="A1150" i="1"/>
  <c r="B1150" i="1" s="1"/>
  <c r="P1149" i="1"/>
  <c r="A1149" i="1"/>
  <c r="B1149" i="1" s="1"/>
  <c r="P1148" i="1"/>
  <c r="A1148" i="1"/>
  <c r="B1148" i="1" s="1"/>
  <c r="P1147" i="1"/>
  <c r="A1147" i="1"/>
  <c r="B1147" i="1" s="1"/>
  <c r="P1146" i="1"/>
  <c r="A1146" i="1"/>
  <c r="B1146" i="1" s="1"/>
  <c r="P1145" i="1"/>
  <c r="A1145" i="1"/>
  <c r="B1145" i="1" s="1"/>
  <c r="P1144" i="1"/>
  <c r="A1144" i="1"/>
  <c r="B1144" i="1" s="1"/>
  <c r="P1143" i="1"/>
  <c r="A1143" i="1"/>
  <c r="B1143" i="1" s="1"/>
  <c r="P1142" i="1"/>
  <c r="A1142" i="1"/>
  <c r="B1142" i="1" s="1"/>
  <c r="P1141" i="1"/>
  <c r="A1141" i="1"/>
  <c r="B1141" i="1" s="1"/>
  <c r="P1140" i="1"/>
  <c r="A1140" i="1"/>
  <c r="B1140" i="1" s="1"/>
  <c r="P1139" i="1"/>
  <c r="A1139" i="1"/>
  <c r="B1139" i="1" s="1"/>
  <c r="P1138" i="1"/>
  <c r="A1138" i="1"/>
  <c r="B1138" i="1" s="1"/>
  <c r="P1137" i="1"/>
  <c r="A1137" i="1"/>
  <c r="B1137" i="1" s="1"/>
  <c r="P1136" i="1"/>
  <c r="A1136" i="1"/>
  <c r="B1136" i="1" s="1"/>
  <c r="P1135" i="1"/>
  <c r="A1135" i="1"/>
  <c r="B1135" i="1" s="1"/>
  <c r="P1134" i="1"/>
  <c r="A1134" i="1"/>
  <c r="B1134" i="1" s="1"/>
  <c r="P1133" i="1"/>
  <c r="A1133" i="1"/>
  <c r="B1133" i="1" s="1"/>
  <c r="P1132" i="1"/>
  <c r="A1132" i="1"/>
  <c r="B1132" i="1" s="1"/>
  <c r="P1131" i="1"/>
  <c r="A1131" i="1"/>
  <c r="B1131" i="1" s="1"/>
  <c r="P1130" i="1"/>
  <c r="A1130" i="1"/>
  <c r="B1130" i="1" s="1"/>
  <c r="P1129" i="1"/>
  <c r="A1129" i="1"/>
  <c r="B1129" i="1" s="1"/>
  <c r="P1128" i="1"/>
  <c r="A1128" i="1"/>
  <c r="B1128" i="1" s="1"/>
  <c r="P1127" i="1"/>
  <c r="A1127" i="1"/>
  <c r="B1127" i="1" s="1"/>
  <c r="P1126" i="1"/>
  <c r="A1126" i="1"/>
  <c r="B1126" i="1" s="1"/>
  <c r="P1125" i="1"/>
  <c r="A1125" i="1"/>
  <c r="B1125" i="1" s="1"/>
  <c r="P1124" i="1"/>
  <c r="A1124" i="1"/>
  <c r="B1124" i="1" s="1"/>
  <c r="P1123" i="1"/>
  <c r="A1123" i="1"/>
  <c r="B1123" i="1" s="1"/>
  <c r="P1122" i="1"/>
  <c r="A1122" i="1"/>
  <c r="B1122" i="1" s="1"/>
  <c r="P1121" i="1"/>
  <c r="A1121" i="1"/>
  <c r="B1121" i="1" s="1"/>
  <c r="P1120" i="1"/>
  <c r="A1120" i="1"/>
  <c r="B1120" i="1" s="1"/>
  <c r="P1119" i="1"/>
  <c r="A1119" i="1"/>
  <c r="B1119" i="1" s="1"/>
  <c r="P1118" i="1"/>
  <c r="A1118" i="1"/>
  <c r="B1118" i="1" s="1"/>
  <c r="P1117" i="1"/>
  <c r="A1117" i="1"/>
  <c r="B1117" i="1" s="1"/>
  <c r="P1116" i="1"/>
  <c r="A1116" i="1"/>
  <c r="B1116" i="1" s="1"/>
  <c r="P1115" i="1"/>
  <c r="A1115" i="1"/>
  <c r="B1115" i="1" s="1"/>
  <c r="P1114" i="1"/>
  <c r="A1114" i="1"/>
  <c r="B1114" i="1" s="1"/>
  <c r="P1113" i="1"/>
  <c r="A1113" i="1"/>
  <c r="B1113" i="1" s="1"/>
  <c r="P1112" i="1"/>
  <c r="A1112" i="1"/>
  <c r="B1112" i="1" s="1"/>
  <c r="P1111" i="1"/>
  <c r="A1111" i="1"/>
  <c r="B1111" i="1" s="1"/>
  <c r="P1110" i="1"/>
  <c r="A1110" i="1"/>
  <c r="B1110" i="1" s="1"/>
  <c r="P1109" i="1"/>
  <c r="A1109" i="1"/>
  <c r="B1109" i="1" s="1"/>
  <c r="P1108" i="1"/>
  <c r="A1108" i="1"/>
  <c r="B1108" i="1" s="1"/>
  <c r="P1107" i="1"/>
  <c r="A1107" i="1"/>
  <c r="B1107" i="1" s="1"/>
  <c r="P1106" i="1"/>
  <c r="A1106" i="1"/>
  <c r="B1106" i="1" s="1"/>
  <c r="P1105" i="1"/>
  <c r="A1105" i="1"/>
  <c r="B1105" i="1" s="1"/>
  <c r="P1104" i="1"/>
  <c r="A1104" i="1"/>
  <c r="B1104" i="1" s="1"/>
  <c r="P1103" i="1"/>
  <c r="A1103" i="1"/>
  <c r="B1103" i="1" s="1"/>
  <c r="P1102" i="1"/>
  <c r="A1102" i="1"/>
  <c r="B1102" i="1" s="1"/>
  <c r="P1101" i="1"/>
  <c r="A1101" i="1"/>
  <c r="B1101" i="1" s="1"/>
  <c r="P1100" i="1"/>
  <c r="A1100" i="1"/>
  <c r="B1100" i="1" s="1"/>
  <c r="P1099" i="1"/>
  <c r="A1099" i="1"/>
  <c r="B1099" i="1" s="1"/>
  <c r="P1098" i="1"/>
  <c r="A1098" i="1"/>
  <c r="B1098" i="1" s="1"/>
  <c r="P1097" i="1"/>
  <c r="A1097" i="1"/>
  <c r="B1097" i="1" s="1"/>
  <c r="P1096" i="1"/>
  <c r="A1096" i="1"/>
  <c r="B1096" i="1" s="1"/>
  <c r="P1095" i="1"/>
  <c r="A1095" i="1"/>
  <c r="B1095" i="1" s="1"/>
  <c r="P1094" i="1"/>
  <c r="A1094" i="1"/>
  <c r="B1094" i="1" s="1"/>
  <c r="P1093" i="1"/>
  <c r="A1093" i="1"/>
  <c r="B1093" i="1" s="1"/>
  <c r="P1092" i="1"/>
  <c r="A1092" i="1"/>
  <c r="B1092" i="1" s="1"/>
  <c r="P1091" i="1"/>
  <c r="A1091" i="1"/>
  <c r="B1091" i="1" s="1"/>
  <c r="P1090" i="1"/>
  <c r="A1090" i="1"/>
  <c r="B1090" i="1" s="1"/>
  <c r="P1089" i="1"/>
  <c r="A1089" i="1"/>
  <c r="B1089" i="1" s="1"/>
  <c r="P1088" i="1"/>
  <c r="A1088" i="1"/>
  <c r="B1088" i="1" s="1"/>
  <c r="P1087" i="1"/>
  <c r="A1087" i="1"/>
  <c r="B1087" i="1" s="1"/>
  <c r="P1086" i="1"/>
  <c r="A1086" i="1"/>
  <c r="B1086" i="1" s="1"/>
  <c r="P1085" i="1"/>
  <c r="A1085" i="1"/>
  <c r="B1085" i="1" s="1"/>
  <c r="P1084" i="1"/>
  <c r="A1084" i="1"/>
  <c r="B1084" i="1" s="1"/>
  <c r="P1083" i="1"/>
  <c r="A1083" i="1"/>
  <c r="B1083" i="1" s="1"/>
  <c r="P1082" i="1"/>
  <c r="A1082" i="1"/>
  <c r="B1082" i="1" s="1"/>
  <c r="P1081" i="1"/>
  <c r="A1081" i="1"/>
  <c r="B1081" i="1" s="1"/>
  <c r="P1080" i="1"/>
  <c r="A1080" i="1"/>
  <c r="B1080" i="1" s="1"/>
  <c r="P1079" i="1"/>
  <c r="A1079" i="1"/>
  <c r="B1079" i="1" s="1"/>
  <c r="P1078" i="1"/>
  <c r="A1078" i="1"/>
  <c r="B1078" i="1" s="1"/>
  <c r="P1077" i="1"/>
  <c r="A1077" i="1"/>
  <c r="B1077" i="1" s="1"/>
  <c r="P1076" i="1"/>
  <c r="A1076" i="1"/>
  <c r="B1076" i="1" s="1"/>
  <c r="P1075" i="1"/>
  <c r="A1075" i="1"/>
  <c r="B1075" i="1" s="1"/>
  <c r="P1074" i="1"/>
  <c r="A1074" i="1"/>
  <c r="B1074" i="1" s="1"/>
  <c r="P1073" i="1"/>
  <c r="A1073" i="1"/>
  <c r="B1073" i="1" s="1"/>
  <c r="P1072" i="1"/>
  <c r="A1072" i="1"/>
  <c r="B1072" i="1" s="1"/>
  <c r="P1071" i="1"/>
  <c r="A1071" i="1"/>
  <c r="B1071" i="1" s="1"/>
  <c r="P1070" i="1"/>
  <c r="A1070" i="1"/>
  <c r="B1070" i="1" s="1"/>
  <c r="P1069" i="1"/>
  <c r="A1069" i="1"/>
  <c r="B1069" i="1" s="1"/>
  <c r="P1068" i="1"/>
  <c r="A1068" i="1"/>
  <c r="B1068" i="1" s="1"/>
  <c r="P1067" i="1"/>
  <c r="A1067" i="1"/>
  <c r="B1067" i="1" s="1"/>
  <c r="P1066" i="1"/>
  <c r="A1066" i="1"/>
  <c r="B1066" i="1" s="1"/>
  <c r="P1065" i="1"/>
  <c r="A1065" i="1"/>
  <c r="B1065" i="1" s="1"/>
  <c r="P1064" i="1"/>
  <c r="A1064" i="1"/>
  <c r="B1064" i="1" s="1"/>
  <c r="P1063" i="1"/>
  <c r="A1063" i="1"/>
  <c r="B1063" i="1" s="1"/>
  <c r="P1062" i="1"/>
  <c r="A1062" i="1"/>
  <c r="B1062" i="1" s="1"/>
  <c r="P1061" i="1"/>
  <c r="A1061" i="1"/>
  <c r="B1061" i="1" s="1"/>
  <c r="P1060" i="1"/>
  <c r="A1060" i="1"/>
  <c r="B1060" i="1" s="1"/>
  <c r="P1059" i="1"/>
  <c r="A1059" i="1"/>
  <c r="B1059" i="1" s="1"/>
  <c r="P1058" i="1"/>
  <c r="A1058" i="1"/>
  <c r="B1058" i="1" s="1"/>
  <c r="P1057" i="1"/>
  <c r="A1057" i="1"/>
  <c r="B1057" i="1" s="1"/>
  <c r="P1056" i="1"/>
  <c r="A1056" i="1"/>
  <c r="B1056" i="1" s="1"/>
  <c r="P1055" i="1"/>
  <c r="A1055" i="1"/>
  <c r="B1055" i="1" s="1"/>
  <c r="P1054" i="1"/>
  <c r="A1054" i="1"/>
  <c r="B1054" i="1" s="1"/>
  <c r="P1053" i="1"/>
  <c r="A1053" i="1"/>
  <c r="B1053" i="1" s="1"/>
  <c r="P1052" i="1"/>
  <c r="A1052" i="1"/>
  <c r="B1052" i="1" s="1"/>
  <c r="P1051" i="1"/>
  <c r="A1051" i="1"/>
  <c r="B1051" i="1" s="1"/>
  <c r="P1050" i="1"/>
  <c r="A1050" i="1"/>
  <c r="B1050" i="1" s="1"/>
  <c r="P1049" i="1"/>
  <c r="A1049" i="1"/>
  <c r="B1049" i="1" s="1"/>
  <c r="P1048" i="1"/>
  <c r="A1048" i="1"/>
  <c r="B1048" i="1" s="1"/>
  <c r="P1047" i="1"/>
  <c r="A1047" i="1"/>
  <c r="B1047" i="1" s="1"/>
  <c r="P1046" i="1"/>
  <c r="A1046" i="1"/>
  <c r="B1046" i="1" s="1"/>
  <c r="P1045" i="1"/>
  <c r="A1045" i="1"/>
  <c r="B1045" i="1" s="1"/>
  <c r="P1044" i="1"/>
  <c r="A1044" i="1"/>
  <c r="B1044" i="1" s="1"/>
  <c r="P1043" i="1"/>
  <c r="A1043" i="1"/>
  <c r="B1043" i="1" s="1"/>
  <c r="P1042" i="1"/>
  <c r="A1042" i="1"/>
  <c r="B1042" i="1" s="1"/>
  <c r="P1041" i="1"/>
  <c r="A1041" i="1"/>
  <c r="B1041" i="1" s="1"/>
  <c r="P1040" i="1"/>
  <c r="A1040" i="1"/>
  <c r="B1040" i="1" s="1"/>
  <c r="P1039" i="1"/>
  <c r="A1039" i="1"/>
  <c r="B1039" i="1" s="1"/>
  <c r="P1038" i="1"/>
  <c r="A1038" i="1"/>
  <c r="B1038" i="1" s="1"/>
  <c r="P1037" i="1"/>
  <c r="A1037" i="1"/>
  <c r="B1037" i="1" s="1"/>
  <c r="P1036" i="1"/>
  <c r="A1036" i="1"/>
  <c r="B1036" i="1" s="1"/>
  <c r="P1035" i="1"/>
  <c r="A1035" i="1"/>
  <c r="B1035" i="1" s="1"/>
  <c r="P1034" i="1"/>
  <c r="A1034" i="1"/>
  <c r="B1034" i="1" s="1"/>
  <c r="P1033" i="1"/>
  <c r="A1033" i="1"/>
  <c r="B1033" i="1" s="1"/>
  <c r="P1032" i="1"/>
  <c r="A1032" i="1"/>
  <c r="B1032" i="1" s="1"/>
  <c r="P1031" i="1"/>
  <c r="A1031" i="1"/>
  <c r="B1031" i="1" s="1"/>
  <c r="P1030" i="1"/>
  <c r="A1030" i="1"/>
  <c r="B1030" i="1" s="1"/>
  <c r="P1029" i="1"/>
  <c r="A1029" i="1"/>
  <c r="B1029" i="1" s="1"/>
  <c r="P1028" i="1"/>
  <c r="A1028" i="1"/>
  <c r="B1028" i="1" s="1"/>
  <c r="P1027" i="1"/>
  <c r="A1027" i="1"/>
  <c r="B1027" i="1" s="1"/>
  <c r="P1026" i="1"/>
  <c r="A1026" i="1"/>
  <c r="B1026" i="1" s="1"/>
  <c r="P1025" i="1"/>
  <c r="A1025" i="1"/>
  <c r="B1025" i="1" s="1"/>
  <c r="P1024" i="1"/>
  <c r="A1024" i="1"/>
  <c r="B1024" i="1" s="1"/>
  <c r="P1023" i="1"/>
  <c r="A1023" i="1"/>
  <c r="B1023" i="1" s="1"/>
  <c r="P1022" i="1"/>
  <c r="A1022" i="1"/>
  <c r="B1022" i="1" s="1"/>
  <c r="P1021" i="1"/>
  <c r="A1021" i="1"/>
  <c r="B1021" i="1" s="1"/>
  <c r="P1020" i="1"/>
  <c r="A1020" i="1"/>
  <c r="B1020" i="1" s="1"/>
  <c r="P1019" i="1"/>
  <c r="A1019" i="1"/>
  <c r="B1019" i="1" s="1"/>
  <c r="P1018" i="1"/>
  <c r="A1018" i="1"/>
  <c r="B1018" i="1" s="1"/>
  <c r="P1017" i="1"/>
  <c r="A1017" i="1"/>
  <c r="B1017" i="1" s="1"/>
  <c r="P1016" i="1"/>
  <c r="A1016" i="1"/>
  <c r="B1016" i="1" s="1"/>
  <c r="P1015" i="1"/>
  <c r="A1015" i="1"/>
  <c r="B1015" i="1" s="1"/>
  <c r="P1014" i="1"/>
  <c r="A1014" i="1"/>
  <c r="B1014" i="1" s="1"/>
  <c r="P1013" i="1"/>
  <c r="A1013" i="1"/>
  <c r="B1013" i="1" s="1"/>
  <c r="P1012" i="1"/>
  <c r="A1012" i="1"/>
  <c r="B1012" i="1" s="1"/>
  <c r="P1011" i="1"/>
  <c r="A1011" i="1"/>
  <c r="B1011" i="1" s="1"/>
  <c r="P1010" i="1"/>
  <c r="A1010" i="1"/>
  <c r="B1010" i="1" s="1"/>
  <c r="P1009" i="1"/>
  <c r="A1009" i="1"/>
  <c r="B1009" i="1" s="1"/>
  <c r="P1008" i="1"/>
  <c r="A1008" i="1"/>
  <c r="B1008" i="1" s="1"/>
  <c r="P1007" i="1"/>
  <c r="A1007" i="1"/>
  <c r="B1007" i="1" s="1"/>
  <c r="P1006" i="1"/>
  <c r="A1006" i="1"/>
  <c r="B1006" i="1" s="1"/>
  <c r="P1005" i="1"/>
  <c r="A1005" i="1"/>
  <c r="B1005" i="1" s="1"/>
  <c r="P1004" i="1"/>
  <c r="A1004" i="1"/>
  <c r="B1004" i="1" s="1"/>
  <c r="P1003" i="1"/>
  <c r="A1003" i="1"/>
  <c r="B1003" i="1" s="1"/>
  <c r="P1002" i="1"/>
  <c r="A1002" i="1"/>
  <c r="B1002" i="1" s="1"/>
  <c r="P1001" i="1"/>
  <c r="A1001" i="1"/>
  <c r="B1001" i="1" s="1"/>
  <c r="P1000" i="1"/>
  <c r="A1000" i="1"/>
  <c r="B1000" i="1" s="1"/>
  <c r="P999" i="1"/>
  <c r="A999" i="1"/>
  <c r="B999" i="1" s="1"/>
  <c r="P998" i="1"/>
  <c r="A998" i="1"/>
  <c r="B998" i="1" s="1"/>
  <c r="P997" i="1"/>
  <c r="A997" i="1"/>
  <c r="B997" i="1" s="1"/>
  <c r="P996" i="1"/>
  <c r="A996" i="1"/>
  <c r="B996" i="1" s="1"/>
  <c r="P995" i="1"/>
  <c r="A995" i="1"/>
  <c r="B995" i="1" s="1"/>
  <c r="P994" i="1"/>
  <c r="A994" i="1"/>
  <c r="B994" i="1" s="1"/>
  <c r="P993" i="1"/>
  <c r="A993" i="1"/>
  <c r="B993" i="1" s="1"/>
  <c r="P992" i="1"/>
  <c r="A992" i="1"/>
  <c r="B992" i="1" s="1"/>
  <c r="P991" i="1"/>
  <c r="A991" i="1"/>
  <c r="B991" i="1" s="1"/>
  <c r="P990" i="1"/>
  <c r="A990" i="1"/>
  <c r="B990" i="1" s="1"/>
  <c r="P989" i="1"/>
  <c r="A989" i="1"/>
  <c r="B989" i="1" s="1"/>
  <c r="P988" i="1"/>
  <c r="A988" i="1"/>
  <c r="B988" i="1" s="1"/>
  <c r="P987" i="1"/>
  <c r="A987" i="1"/>
  <c r="B987" i="1" s="1"/>
  <c r="P986" i="1"/>
  <c r="A986" i="1"/>
  <c r="B986" i="1" s="1"/>
  <c r="P985" i="1"/>
  <c r="A985" i="1"/>
  <c r="B985" i="1" s="1"/>
  <c r="P984" i="1"/>
  <c r="A984" i="1"/>
  <c r="B984" i="1" s="1"/>
  <c r="P983" i="1"/>
  <c r="A983" i="1"/>
  <c r="B983" i="1" s="1"/>
  <c r="P982" i="1"/>
  <c r="A982" i="1"/>
  <c r="B982" i="1" s="1"/>
  <c r="P981" i="1"/>
  <c r="A981" i="1"/>
  <c r="B981" i="1" s="1"/>
  <c r="P980" i="1"/>
  <c r="A980" i="1"/>
  <c r="B980" i="1" s="1"/>
  <c r="P979" i="1"/>
  <c r="A979" i="1"/>
  <c r="B979" i="1" s="1"/>
  <c r="P978" i="1"/>
  <c r="A978" i="1"/>
  <c r="B978" i="1" s="1"/>
  <c r="P977" i="1"/>
  <c r="A977" i="1"/>
  <c r="B977" i="1" s="1"/>
  <c r="P976" i="1"/>
  <c r="A976" i="1"/>
  <c r="B976" i="1" s="1"/>
  <c r="P975" i="1"/>
  <c r="A975" i="1"/>
  <c r="B975" i="1" s="1"/>
  <c r="P974" i="1"/>
  <c r="A974" i="1"/>
  <c r="B974" i="1" s="1"/>
  <c r="P973" i="1"/>
  <c r="A973" i="1"/>
  <c r="B973" i="1" s="1"/>
  <c r="P972" i="1"/>
  <c r="A972" i="1"/>
  <c r="B972" i="1" s="1"/>
  <c r="P971" i="1"/>
  <c r="A971" i="1"/>
  <c r="B971" i="1" s="1"/>
  <c r="P970" i="1"/>
  <c r="A970" i="1"/>
  <c r="B970" i="1" s="1"/>
  <c r="P969" i="1"/>
  <c r="A969" i="1"/>
  <c r="B969" i="1" s="1"/>
  <c r="P968" i="1"/>
  <c r="A968" i="1"/>
  <c r="B968" i="1" s="1"/>
  <c r="P967" i="1"/>
  <c r="A967" i="1"/>
  <c r="B967" i="1" s="1"/>
  <c r="P966" i="1"/>
  <c r="A966" i="1"/>
  <c r="B966" i="1" s="1"/>
  <c r="P965" i="1"/>
  <c r="A965" i="1"/>
  <c r="B965" i="1" s="1"/>
  <c r="P964" i="1"/>
  <c r="A964" i="1"/>
  <c r="B964" i="1" s="1"/>
  <c r="P963" i="1"/>
  <c r="A963" i="1"/>
  <c r="B963" i="1" s="1"/>
  <c r="P962" i="1"/>
  <c r="A962" i="1"/>
  <c r="B962" i="1" s="1"/>
  <c r="P961" i="1"/>
  <c r="A961" i="1"/>
  <c r="B961" i="1" s="1"/>
  <c r="P960" i="1"/>
  <c r="A960" i="1"/>
  <c r="B960" i="1" s="1"/>
  <c r="P959" i="1"/>
  <c r="A959" i="1"/>
  <c r="B959" i="1" s="1"/>
  <c r="P958" i="1"/>
  <c r="A958" i="1"/>
  <c r="B958" i="1" s="1"/>
  <c r="P957" i="1"/>
  <c r="A957" i="1"/>
  <c r="B957" i="1" s="1"/>
  <c r="P956" i="1"/>
  <c r="A956" i="1"/>
  <c r="B956" i="1" s="1"/>
  <c r="P955" i="1"/>
  <c r="A955" i="1"/>
  <c r="B955" i="1" s="1"/>
  <c r="P954" i="1"/>
  <c r="A954" i="1"/>
  <c r="B954" i="1" s="1"/>
  <c r="P953" i="1"/>
  <c r="A953" i="1"/>
  <c r="B953" i="1" s="1"/>
  <c r="P952" i="1"/>
  <c r="A952" i="1"/>
  <c r="B952" i="1" s="1"/>
  <c r="P951" i="1"/>
  <c r="A951" i="1"/>
  <c r="B951" i="1" s="1"/>
  <c r="P950" i="1"/>
  <c r="A950" i="1"/>
  <c r="B950" i="1" s="1"/>
  <c r="P949" i="1"/>
  <c r="A949" i="1"/>
  <c r="B949" i="1" s="1"/>
  <c r="P948" i="1"/>
  <c r="A948" i="1"/>
  <c r="B948" i="1" s="1"/>
  <c r="P947" i="1"/>
  <c r="A947" i="1"/>
  <c r="B947" i="1" s="1"/>
  <c r="P946" i="1"/>
  <c r="A946" i="1"/>
  <c r="B946" i="1" s="1"/>
  <c r="P945" i="1"/>
  <c r="A945" i="1"/>
  <c r="B945" i="1" s="1"/>
  <c r="P944" i="1"/>
  <c r="A944" i="1"/>
  <c r="B944" i="1" s="1"/>
  <c r="P943" i="1"/>
  <c r="A943" i="1"/>
  <c r="B943" i="1" s="1"/>
  <c r="P942" i="1"/>
  <c r="A942" i="1"/>
  <c r="B942" i="1" s="1"/>
  <c r="P941" i="1"/>
  <c r="A941" i="1"/>
  <c r="B941" i="1" s="1"/>
  <c r="P940" i="1"/>
  <c r="A940" i="1"/>
  <c r="B940" i="1" s="1"/>
  <c r="P939" i="1"/>
  <c r="A939" i="1"/>
  <c r="B939" i="1" s="1"/>
  <c r="P938" i="1"/>
  <c r="A938" i="1"/>
  <c r="B938" i="1" s="1"/>
  <c r="P937" i="1"/>
  <c r="A937" i="1"/>
  <c r="B937" i="1" s="1"/>
  <c r="P936" i="1"/>
  <c r="A936" i="1"/>
  <c r="B936" i="1" s="1"/>
  <c r="P935" i="1"/>
  <c r="A935" i="1"/>
  <c r="B935" i="1" s="1"/>
  <c r="P934" i="1"/>
  <c r="A934" i="1"/>
  <c r="B934" i="1" s="1"/>
  <c r="P933" i="1"/>
  <c r="A933" i="1"/>
  <c r="B933" i="1" s="1"/>
  <c r="P932" i="1"/>
  <c r="A932" i="1"/>
  <c r="B932" i="1" s="1"/>
  <c r="P931" i="1"/>
  <c r="A931" i="1"/>
  <c r="B931" i="1" s="1"/>
  <c r="P930" i="1"/>
  <c r="A930" i="1"/>
  <c r="B930" i="1" s="1"/>
  <c r="P929" i="1"/>
  <c r="A929" i="1"/>
  <c r="B929" i="1" s="1"/>
  <c r="P928" i="1"/>
  <c r="A928" i="1"/>
  <c r="B928" i="1" s="1"/>
  <c r="P927" i="1"/>
  <c r="A927" i="1"/>
  <c r="B927" i="1" s="1"/>
  <c r="P926" i="1"/>
  <c r="A926" i="1"/>
  <c r="B926" i="1" s="1"/>
  <c r="P925" i="1"/>
  <c r="A925" i="1"/>
  <c r="B925" i="1" s="1"/>
  <c r="P924" i="1"/>
  <c r="A924" i="1"/>
  <c r="B924" i="1" s="1"/>
  <c r="P923" i="1"/>
  <c r="A923" i="1"/>
  <c r="B923" i="1" s="1"/>
  <c r="P922" i="1"/>
  <c r="A922" i="1"/>
  <c r="B922" i="1" s="1"/>
  <c r="P921" i="1"/>
  <c r="A921" i="1"/>
  <c r="B921" i="1" s="1"/>
  <c r="P920" i="1"/>
  <c r="A920" i="1"/>
  <c r="B920" i="1" s="1"/>
  <c r="P919" i="1"/>
  <c r="A919" i="1"/>
  <c r="B919" i="1" s="1"/>
  <c r="P918" i="1"/>
  <c r="A918" i="1"/>
  <c r="B918" i="1" s="1"/>
  <c r="P917" i="1"/>
  <c r="A917" i="1"/>
  <c r="B917" i="1" s="1"/>
  <c r="P916" i="1"/>
  <c r="A916" i="1"/>
  <c r="B916" i="1" s="1"/>
  <c r="P915" i="1"/>
  <c r="A915" i="1"/>
  <c r="B915" i="1" s="1"/>
  <c r="P914" i="1"/>
  <c r="A914" i="1"/>
  <c r="B914" i="1" s="1"/>
  <c r="P913" i="1"/>
  <c r="A913" i="1"/>
  <c r="B913" i="1" s="1"/>
  <c r="P912" i="1"/>
  <c r="A912" i="1"/>
  <c r="B912" i="1" s="1"/>
  <c r="P911" i="1"/>
  <c r="A911" i="1"/>
  <c r="B911" i="1" s="1"/>
  <c r="P910" i="1"/>
  <c r="A910" i="1"/>
  <c r="B910" i="1" s="1"/>
  <c r="P909" i="1"/>
  <c r="A909" i="1"/>
  <c r="B909" i="1" s="1"/>
  <c r="P908" i="1"/>
  <c r="A908" i="1"/>
  <c r="B908" i="1" s="1"/>
  <c r="P907" i="1"/>
  <c r="A907" i="1"/>
  <c r="B907" i="1" s="1"/>
  <c r="P906" i="1"/>
  <c r="A906" i="1"/>
  <c r="B906" i="1" s="1"/>
  <c r="P905" i="1"/>
  <c r="A905" i="1"/>
  <c r="B905" i="1" s="1"/>
  <c r="P904" i="1"/>
  <c r="A904" i="1"/>
  <c r="B904" i="1" s="1"/>
  <c r="P903" i="1"/>
  <c r="A903" i="1"/>
  <c r="B903" i="1" s="1"/>
  <c r="P902" i="1"/>
  <c r="A902" i="1"/>
  <c r="B902" i="1" s="1"/>
  <c r="P901" i="1"/>
  <c r="A901" i="1"/>
  <c r="B901" i="1" s="1"/>
  <c r="P900" i="1"/>
  <c r="A900" i="1"/>
  <c r="B900" i="1" s="1"/>
  <c r="P899" i="1"/>
  <c r="A899" i="1"/>
  <c r="B899" i="1" s="1"/>
  <c r="P898" i="1"/>
  <c r="A898" i="1"/>
  <c r="B898" i="1" s="1"/>
  <c r="P897" i="1"/>
  <c r="A897" i="1"/>
  <c r="B897" i="1" s="1"/>
  <c r="P896" i="1"/>
  <c r="A896" i="1"/>
  <c r="B896" i="1" s="1"/>
  <c r="P895" i="1"/>
  <c r="A895" i="1"/>
  <c r="B895" i="1" s="1"/>
  <c r="P894" i="1"/>
  <c r="A894" i="1"/>
  <c r="B894" i="1" s="1"/>
  <c r="P893" i="1"/>
  <c r="A893" i="1"/>
  <c r="B893" i="1" s="1"/>
  <c r="P892" i="1"/>
  <c r="A892" i="1"/>
  <c r="B892" i="1" s="1"/>
  <c r="P891" i="1"/>
  <c r="A891" i="1"/>
  <c r="B891" i="1" s="1"/>
  <c r="P890" i="1"/>
  <c r="A890" i="1"/>
  <c r="B890" i="1" s="1"/>
  <c r="P889" i="1"/>
  <c r="A889" i="1"/>
  <c r="B889" i="1" s="1"/>
  <c r="P888" i="1"/>
  <c r="A888" i="1"/>
  <c r="B888" i="1" s="1"/>
  <c r="P887" i="1"/>
  <c r="A887" i="1"/>
  <c r="B887" i="1" s="1"/>
  <c r="P886" i="1"/>
  <c r="A886" i="1"/>
  <c r="B886" i="1" s="1"/>
  <c r="P885" i="1"/>
  <c r="A885" i="1"/>
  <c r="B885" i="1" s="1"/>
  <c r="P884" i="1"/>
  <c r="A884" i="1"/>
  <c r="B884" i="1" s="1"/>
  <c r="P883" i="1"/>
  <c r="A883" i="1"/>
  <c r="B883" i="1" s="1"/>
  <c r="P882" i="1"/>
  <c r="A882" i="1"/>
  <c r="B882" i="1" s="1"/>
  <c r="P881" i="1"/>
  <c r="A881" i="1"/>
  <c r="B881" i="1" s="1"/>
  <c r="P880" i="1"/>
  <c r="A880" i="1"/>
  <c r="B880" i="1" s="1"/>
  <c r="P879" i="1"/>
  <c r="A879" i="1"/>
  <c r="B879" i="1" s="1"/>
  <c r="P878" i="1"/>
  <c r="A878" i="1"/>
  <c r="B878" i="1" s="1"/>
  <c r="P877" i="1"/>
  <c r="A877" i="1"/>
  <c r="B877" i="1" s="1"/>
  <c r="P876" i="1"/>
  <c r="A876" i="1"/>
  <c r="B876" i="1" s="1"/>
  <c r="P875" i="1"/>
  <c r="A875" i="1"/>
  <c r="B875" i="1" s="1"/>
  <c r="P874" i="1"/>
  <c r="A874" i="1"/>
  <c r="B874" i="1" s="1"/>
  <c r="P873" i="1"/>
  <c r="A873" i="1"/>
  <c r="B873" i="1" s="1"/>
  <c r="P872" i="1"/>
  <c r="A872" i="1"/>
  <c r="B872" i="1" s="1"/>
  <c r="P871" i="1"/>
  <c r="A871" i="1"/>
  <c r="B871" i="1" s="1"/>
  <c r="P870" i="1"/>
  <c r="A870" i="1"/>
  <c r="B870" i="1" s="1"/>
  <c r="P869" i="1"/>
  <c r="A869" i="1"/>
  <c r="B869" i="1" s="1"/>
  <c r="P868" i="1"/>
  <c r="A868" i="1"/>
  <c r="B868" i="1" s="1"/>
  <c r="P867" i="1"/>
  <c r="A867" i="1"/>
  <c r="B867" i="1" s="1"/>
  <c r="P866" i="1"/>
  <c r="A866" i="1"/>
  <c r="B866" i="1" s="1"/>
  <c r="P865" i="1"/>
  <c r="A865" i="1"/>
  <c r="B865" i="1" s="1"/>
  <c r="P864" i="1"/>
  <c r="A864" i="1"/>
  <c r="B864" i="1" s="1"/>
  <c r="P863" i="1"/>
  <c r="A863" i="1"/>
  <c r="B863" i="1" s="1"/>
  <c r="P862" i="1"/>
  <c r="A862" i="1"/>
  <c r="B862" i="1" s="1"/>
  <c r="P861" i="1"/>
  <c r="A861" i="1"/>
  <c r="B861" i="1" s="1"/>
  <c r="P860" i="1"/>
  <c r="A860" i="1"/>
  <c r="B860" i="1" s="1"/>
  <c r="P859" i="1"/>
  <c r="A859" i="1"/>
  <c r="B859" i="1" s="1"/>
  <c r="P858" i="1"/>
  <c r="A858" i="1"/>
  <c r="B858" i="1" s="1"/>
  <c r="P857" i="1"/>
  <c r="A857" i="1"/>
  <c r="B857" i="1" s="1"/>
  <c r="P856" i="1"/>
  <c r="A856" i="1"/>
  <c r="B856" i="1" s="1"/>
  <c r="P855" i="1"/>
  <c r="A855" i="1"/>
  <c r="B855" i="1" s="1"/>
  <c r="P854" i="1"/>
  <c r="A854" i="1"/>
  <c r="B854" i="1" s="1"/>
  <c r="P853" i="1"/>
  <c r="A853" i="1"/>
  <c r="B853" i="1" s="1"/>
  <c r="P852" i="1"/>
  <c r="A852" i="1"/>
  <c r="B852" i="1" s="1"/>
  <c r="P851" i="1"/>
  <c r="A851" i="1"/>
  <c r="B851" i="1" s="1"/>
  <c r="P850" i="1"/>
  <c r="A850" i="1"/>
  <c r="B850" i="1" s="1"/>
  <c r="P849" i="1"/>
  <c r="A849" i="1"/>
  <c r="B849" i="1" s="1"/>
  <c r="P848" i="1"/>
  <c r="A848" i="1"/>
  <c r="B848" i="1" s="1"/>
  <c r="P847" i="1"/>
  <c r="A847" i="1"/>
  <c r="B847" i="1" s="1"/>
  <c r="P846" i="1"/>
  <c r="A846" i="1"/>
  <c r="B846" i="1" s="1"/>
  <c r="P845" i="1"/>
  <c r="A845" i="1"/>
  <c r="B845" i="1" s="1"/>
  <c r="P844" i="1"/>
  <c r="A844" i="1"/>
  <c r="B844" i="1" s="1"/>
  <c r="P843" i="1"/>
  <c r="A843" i="1"/>
  <c r="B843" i="1" s="1"/>
  <c r="P842" i="1"/>
  <c r="A842" i="1"/>
  <c r="B842" i="1" s="1"/>
  <c r="P841" i="1"/>
  <c r="A841" i="1"/>
  <c r="B841" i="1" s="1"/>
  <c r="P840" i="1"/>
  <c r="A840" i="1"/>
  <c r="B840" i="1" s="1"/>
  <c r="P839" i="1"/>
  <c r="A839" i="1"/>
  <c r="B839" i="1" s="1"/>
  <c r="P838" i="1"/>
  <c r="A838" i="1"/>
  <c r="B838" i="1" s="1"/>
  <c r="P837" i="1"/>
  <c r="A837" i="1"/>
  <c r="B837" i="1" s="1"/>
  <c r="P836" i="1"/>
  <c r="A836" i="1"/>
  <c r="B836" i="1" s="1"/>
  <c r="P835" i="1"/>
  <c r="A835" i="1"/>
  <c r="B835" i="1" s="1"/>
  <c r="P834" i="1"/>
  <c r="A834" i="1"/>
  <c r="B834" i="1" s="1"/>
  <c r="P833" i="1"/>
  <c r="A833" i="1"/>
  <c r="B833" i="1" s="1"/>
  <c r="P832" i="1"/>
  <c r="A832" i="1"/>
  <c r="B832" i="1" s="1"/>
  <c r="P831" i="1"/>
  <c r="A831" i="1"/>
  <c r="B831" i="1" s="1"/>
  <c r="P830" i="1"/>
  <c r="A830" i="1"/>
  <c r="B830" i="1" s="1"/>
  <c r="P829" i="1"/>
  <c r="A829" i="1"/>
  <c r="B829" i="1" s="1"/>
  <c r="P828" i="1"/>
  <c r="A828" i="1"/>
  <c r="B828" i="1" s="1"/>
  <c r="P827" i="1"/>
  <c r="A827" i="1"/>
  <c r="B827" i="1" s="1"/>
  <c r="P826" i="1"/>
  <c r="A826" i="1"/>
  <c r="B826" i="1" s="1"/>
  <c r="P825" i="1"/>
  <c r="A825" i="1"/>
  <c r="B825" i="1" s="1"/>
  <c r="P824" i="1"/>
  <c r="A824" i="1"/>
  <c r="B824" i="1" s="1"/>
  <c r="P823" i="1"/>
  <c r="A823" i="1"/>
  <c r="B823" i="1" s="1"/>
  <c r="P822" i="1"/>
  <c r="A822" i="1"/>
  <c r="B822" i="1" s="1"/>
  <c r="P821" i="1"/>
  <c r="A821" i="1"/>
  <c r="B821" i="1" s="1"/>
  <c r="P820" i="1"/>
  <c r="A820" i="1"/>
  <c r="B820" i="1" s="1"/>
  <c r="P819" i="1"/>
  <c r="A819" i="1"/>
  <c r="B819" i="1" s="1"/>
  <c r="P818" i="1"/>
  <c r="A818" i="1"/>
  <c r="B818" i="1" s="1"/>
  <c r="P817" i="1"/>
  <c r="A817" i="1"/>
  <c r="B817" i="1" s="1"/>
  <c r="P816" i="1"/>
  <c r="A816" i="1"/>
  <c r="B816" i="1" s="1"/>
  <c r="P815" i="1"/>
  <c r="A815" i="1"/>
  <c r="B815" i="1" s="1"/>
  <c r="P814" i="1"/>
  <c r="A814" i="1"/>
  <c r="B814" i="1" s="1"/>
  <c r="P813" i="1"/>
  <c r="A813" i="1"/>
  <c r="B813" i="1" s="1"/>
  <c r="P812" i="1"/>
  <c r="A812" i="1"/>
  <c r="B812" i="1" s="1"/>
  <c r="P811" i="1"/>
  <c r="A811" i="1"/>
  <c r="B811" i="1" s="1"/>
  <c r="P810" i="1"/>
  <c r="A810" i="1"/>
  <c r="B810" i="1" s="1"/>
  <c r="P809" i="1"/>
  <c r="A809" i="1"/>
  <c r="B809" i="1" s="1"/>
  <c r="P808" i="1"/>
  <c r="A808" i="1"/>
  <c r="B808" i="1" s="1"/>
  <c r="P807" i="1"/>
  <c r="A807" i="1"/>
  <c r="B807" i="1" s="1"/>
  <c r="P806" i="1"/>
  <c r="A806" i="1"/>
  <c r="B806" i="1" s="1"/>
  <c r="P805" i="1"/>
  <c r="A805" i="1"/>
  <c r="B805" i="1" s="1"/>
  <c r="P804" i="1"/>
  <c r="A804" i="1"/>
  <c r="B804" i="1" s="1"/>
  <c r="P803" i="1"/>
  <c r="A803" i="1"/>
  <c r="B803" i="1" s="1"/>
  <c r="P802" i="1"/>
  <c r="A802" i="1"/>
  <c r="B802" i="1" s="1"/>
  <c r="P801" i="1"/>
  <c r="A801" i="1"/>
  <c r="B801" i="1" s="1"/>
  <c r="P800" i="1"/>
  <c r="A800" i="1"/>
  <c r="B800" i="1" s="1"/>
  <c r="P799" i="1"/>
  <c r="A799" i="1"/>
  <c r="B799" i="1" s="1"/>
  <c r="P798" i="1"/>
  <c r="A798" i="1"/>
  <c r="B798" i="1" s="1"/>
  <c r="P797" i="1"/>
  <c r="A797" i="1"/>
  <c r="B797" i="1" s="1"/>
  <c r="P796" i="1"/>
  <c r="A796" i="1"/>
  <c r="B796" i="1" s="1"/>
  <c r="P795" i="1"/>
  <c r="A795" i="1"/>
  <c r="B795" i="1" s="1"/>
  <c r="P794" i="1"/>
  <c r="A794" i="1"/>
  <c r="B794" i="1" s="1"/>
  <c r="P793" i="1"/>
  <c r="A793" i="1"/>
  <c r="B793" i="1" s="1"/>
  <c r="P792" i="1"/>
  <c r="A792" i="1"/>
  <c r="B792" i="1" s="1"/>
  <c r="P791" i="1"/>
  <c r="A791" i="1"/>
  <c r="B791" i="1" s="1"/>
  <c r="P790" i="1"/>
  <c r="A790" i="1"/>
  <c r="B790" i="1" s="1"/>
  <c r="P789" i="1"/>
  <c r="A789" i="1"/>
  <c r="B789" i="1" s="1"/>
  <c r="P788" i="1"/>
  <c r="A788" i="1"/>
  <c r="B788" i="1" s="1"/>
  <c r="P787" i="1"/>
  <c r="A787" i="1"/>
  <c r="B787" i="1" s="1"/>
  <c r="P786" i="1"/>
  <c r="A786" i="1"/>
  <c r="B786" i="1" s="1"/>
  <c r="P785" i="1"/>
  <c r="A785" i="1"/>
  <c r="B785" i="1" s="1"/>
  <c r="P784" i="1"/>
  <c r="A784" i="1"/>
  <c r="B784" i="1" s="1"/>
  <c r="P783" i="1"/>
  <c r="A783" i="1"/>
  <c r="B783" i="1" s="1"/>
  <c r="P782" i="1"/>
  <c r="A782" i="1"/>
  <c r="B782" i="1" s="1"/>
  <c r="P781" i="1"/>
  <c r="A781" i="1"/>
  <c r="B781" i="1" s="1"/>
  <c r="P780" i="1"/>
  <c r="A780" i="1"/>
  <c r="B780" i="1" s="1"/>
  <c r="P779" i="1"/>
  <c r="A779" i="1"/>
  <c r="B779" i="1" s="1"/>
  <c r="P778" i="1"/>
  <c r="A778" i="1"/>
  <c r="B778" i="1" s="1"/>
  <c r="P777" i="1"/>
  <c r="A777" i="1"/>
  <c r="B777" i="1" s="1"/>
  <c r="P776" i="1"/>
  <c r="A776" i="1"/>
  <c r="B776" i="1" s="1"/>
  <c r="P775" i="1"/>
  <c r="A775" i="1"/>
  <c r="B775" i="1" s="1"/>
  <c r="P774" i="1"/>
  <c r="A774" i="1"/>
  <c r="B774" i="1" s="1"/>
  <c r="P773" i="1"/>
  <c r="A773" i="1"/>
  <c r="B773" i="1" s="1"/>
  <c r="P772" i="1"/>
  <c r="A772" i="1"/>
  <c r="B772" i="1" s="1"/>
  <c r="P771" i="1"/>
  <c r="A771" i="1"/>
  <c r="B771" i="1" s="1"/>
  <c r="P770" i="1"/>
  <c r="A770" i="1"/>
  <c r="B770" i="1" s="1"/>
  <c r="P769" i="1"/>
  <c r="A769" i="1"/>
  <c r="B769" i="1" s="1"/>
  <c r="P768" i="1"/>
  <c r="A768" i="1"/>
  <c r="B768" i="1" s="1"/>
  <c r="P767" i="1"/>
  <c r="A767" i="1"/>
  <c r="B767" i="1" s="1"/>
  <c r="P766" i="1"/>
  <c r="A766" i="1"/>
  <c r="B766" i="1" s="1"/>
  <c r="P765" i="1"/>
  <c r="A765" i="1"/>
  <c r="B765" i="1" s="1"/>
  <c r="P764" i="1"/>
  <c r="A764" i="1"/>
  <c r="B764" i="1" s="1"/>
  <c r="P763" i="1"/>
  <c r="A763" i="1"/>
  <c r="B763" i="1" s="1"/>
  <c r="P762" i="1"/>
  <c r="A762" i="1"/>
  <c r="B762" i="1" s="1"/>
  <c r="P761" i="1"/>
  <c r="A761" i="1"/>
  <c r="B761" i="1" s="1"/>
  <c r="P760" i="1"/>
  <c r="A760" i="1"/>
  <c r="B760" i="1" s="1"/>
  <c r="P759" i="1"/>
  <c r="A759" i="1"/>
  <c r="B759" i="1" s="1"/>
  <c r="P758" i="1"/>
  <c r="A758" i="1"/>
  <c r="B758" i="1" s="1"/>
  <c r="P757" i="1"/>
  <c r="A757" i="1"/>
  <c r="B757" i="1" s="1"/>
  <c r="P756" i="1"/>
  <c r="A756" i="1"/>
  <c r="B756" i="1" s="1"/>
  <c r="P755" i="1"/>
  <c r="A755" i="1"/>
  <c r="B755" i="1" s="1"/>
  <c r="P754" i="1"/>
  <c r="A754" i="1"/>
  <c r="B754" i="1" s="1"/>
  <c r="P753" i="1"/>
  <c r="A753" i="1"/>
  <c r="B753" i="1" s="1"/>
  <c r="P752" i="1"/>
  <c r="A752" i="1"/>
  <c r="B752" i="1" s="1"/>
  <c r="P751" i="1"/>
  <c r="A751" i="1"/>
  <c r="B751" i="1" s="1"/>
  <c r="P750" i="1"/>
  <c r="A750" i="1"/>
  <c r="B750" i="1" s="1"/>
  <c r="P749" i="1"/>
  <c r="A749" i="1"/>
  <c r="B749" i="1" s="1"/>
  <c r="P748" i="1"/>
  <c r="A748" i="1"/>
  <c r="B748" i="1" s="1"/>
  <c r="P747" i="1"/>
  <c r="A747" i="1"/>
  <c r="B747" i="1" s="1"/>
  <c r="P746" i="1"/>
  <c r="A746" i="1"/>
  <c r="B746" i="1" s="1"/>
  <c r="P745" i="1"/>
  <c r="A745" i="1"/>
  <c r="B745" i="1" s="1"/>
  <c r="P744" i="1"/>
  <c r="A744" i="1"/>
  <c r="B744" i="1" s="1"/>
  <c r="P743" i="1"/>
  <c r="A743" i="1"/>
  <c r="B743" i="1" s="1"/>
  <c r="P742" i="1"/>
  <c r="A742" i="1"/>
  <c r="B742" i="1" s="1"/>
  <c r="P741" i="1"/>
  <c r="A741" i="1"/>
  <c r="B741" i="1" s="1"/>
  <c r="P740" i="1"/>
  <c r="A740" i="1"/>
  <c r="B740" i="1" s="1"/>
  <c r="P739" i="1"/>
  <c r="A739" i="1"/>
  <c r="B739" i="1" s="1"/>
  <c r="P738" i="1"/>
  <c r="A738" i="1"/>
  <c r="B738" i="1" s="1"/>
  <c r="P737" i="1"/>
  <c r="A737" i="1"/>
  <c r="B737" i="1" s="1"/>
  <c r="P736" i="1"/>
  <c r="A736" i="1"/>
  <c r="B736" i="1" s="1"/>
  <c r="P735" i="1"/>
  <c r="A735" i="1"/>
  <c r="B735" i="1" s="1"/>
  <c r="P734" i="1"/>
  <c r="A734" i="1"/>
  <c r="B734" i="1" s="1"/>
  <c r="P733" i="1"/>
  <c r="A733" i="1"/>
  <c r="B733" i="1" s="1"/>
  <c r="P732" i="1"/>
  <c r="A732" i="1"/>
  <c r="B732" i="1" s="1"/>
  <c r="P731" i="1"/>
  <c r="A731" i="1"/>
  <c r="B731" i="1" s="1"/>
  <c r="P730" i="1"/>
  <c r="A730" i="1"/>
  <c r="B730" i="1" s="1"/>
  <c r="P729" i="1"/>
  <c r="A729" i="1"/>
  <c r="B729" i="1" s="1"/>
  <c r="P728" i="1"/>
  <c r="A728" i="1"/>
  <c r="B728" i="1" s="1"/>
  <c r="P727" i="1"/>
  <c r="A727" i="1"/>
  <c r="B727" i="1" s="1"/>
  <c r="P726" i="1"/>
  <c r="A726" i="1"/>
  <c r="B726" i="1" s="1"/>
  <c r="P725" i="1"/>
  <c r="A725" i="1"/>
  <c r="B725" i="1" s="1"/>
  <c r="P724" i="1"/>
  <c r="A724" i="1"/>
  <c r="B724" i="1" s="1"/>
  <c r="P723" i="1"/>
  <c r="A723" i="1"/>
  <c r="B723" i="1" s="1"/>
  <c r="P722" i="1"/>
  <c r="A722" i="1"/>
  <c r="B722" i="1" s="1"/>
  <c r="P721" i="1"/>
  <c r="A721" i="1"/>
  <c r="B721" i="1" s="1"/>
  <c r="P720" i="1"/>
  <c r="A720" i="1"/>
  <c r="B720" i="1" s="1"/>
  <c r="P719" i="1"/>
  <c r="A719" i="1"/>
  <c r="B719" i="1" s="1"/>
  <c r="P718" i="1"/>
  <c r="A718" i="1"/>
  <c r="B718" i="1" s="1"/>
  <c r="P717" i="1"/>
  <c r="A717" i="1"/>
  <c r="B717" i="1" s="1"/>
  <c r="P716" i="1"/>
  <c r="A716" i="1"/>
  <c r="B716" i="1" s="1"/>
  <c r="P715" i="1"/>
  <c r="A715" i="1"/>
  <c r="B715" i="1" s="1"/>
  <c r="P714" i="1"/>
  <c r="A714" i="1"/>
  <c r="B714" i="1" s="1"/>
  <c r="P713" i="1"/>
  <c r="A713" i="1"/>
  <c r="B713" i="1" s="1"/>
  <c r="P712" i="1"/>
  <c r="A712" i="1"/>
  <c r="B712" i="1" s="1"/>
  <c r="P711" i="1"/>
  <c r="A711" i="1"/>
  <c r="B711" i="1" s="1"/>
  <c r="P710" i="1"/>
  <c r="A710" i="1"/>
  <c r="B710" i="1" s="1"/>
  <c r="P709" i="1"/>
  <c r="A709" i="1"/>
  <c r="B709" i="1" s="1"/>
  <c r="P708" i="1"/>
  <c r="A708" i="1"/>
  <c r="B708" i="1" s="1"/>
  <c r="P707" i="1"/>
  <c r="A707" i="1"/>
  <c r="B707" i="1" s="1"/>
  <c r="P706" i="1"/>
  <c r="A706" i="1"/>
  <c r="B706" i="1" s="1"/>
  <c r="P705" i="1"/>
  <c r="A705" i="1"/>
  <c r="B705" i="1" s="1"/>
  <c r="P704" i="1"/>
  <c r="A704" i="1"/>
  <c r="B704" i="1" s="1"/>
  <c r="P703" i="1"/>
  <c r="A703" i="1"/>
  <c r="B703" i="1" s="1"/>
  <c r="P702" i="1"/>
  <c r="A702" i="1"/>
  <c r="B702" i="1" s="1"/>
  <c r="P701" i="1"/>
  <c r="A701" i="1"/>
  <c r="B701" i="1" s="1"/>
  <c r="P700" i="1"/>
  <c r="A700" i="1"/>
  <c r="B700" i="1" s="1"/>
  <c r="P699" i="1"/>
  <c r="A699" i="1"/>
  <c r="B699" i="1" s="1"/>
  <c r="P698" i="1"/>
  <c r="A698" i="1"/>
  <c r="B698" i="1" s="1"/>
  <c r="P697" i="1"/>
  <c r="A697" i="1"/>
  <c r="B697" i="1" s="1"/>
  <c r="P696" i="1"/>
  <c r="A696" i="1"/>
  <c r="B696" i="1" s="1"/>
  <c r="P695" i="1"/>
  <c r="A695" i="1"/>
  <c r="B695" i="1" s="1"/>
  <c r="P694" i="1"/>
  <c r="A694" i="1"/>
  <c r="B694" i="1" s="1"/>
  <c r="P693" i="1"/>
  <c r="A693" i="1"/>
  <c r="B693" i="1" s="1"/>
  <c r="P692" i="1"/>
  <c r="A692" i="1"/>
  <c r="B692" i="1" s="1"/>
  <c r="P691" i="1"/>
  <c r="A691" i="1"/>
  <c r="B691" i="1" s="1"/>
  <c r="P690" i="1"/>
  <c r="A690" i="1"/>
  <c r="B690" i="1" s="1"/>
  <c r="P689" i="1"/>
  <c r="A689" i="1"/>
  <c r="B689" i="1" s="1"/>
  <c r="P688" i="1"/>
  <c r="A688" i="1"/>
  <c r="B688" i="1" s="1"/>
  <c r="P687" i="1"/>
  <c r="A687" i="1"/>
  <c r="B687" i="1" s="1"/>
  <c r="P686" i="1"/>
  <c r="A686" i="1"/>
  <c r="B686" i="1" s="1"/>
  <c r="P685" i="1"/>
  <c r="A685" i="1"/>
  <c r="B685" i="1" s="1"/>
  <c r="P684" i="1"/>
  <c r="A684" i="1"/>
  <c r="B684" i="1" s="1"/>
  <c r="P683" i="1"/>
  <c r="A683" i="1"/>
  <c r="B683" i="1" s="1"/>
  <c r="P682" i="1"/>
  <c r="A682" i="1"/>
  <c r="B682" i="1" s="1"/>
  <c r="P681" i="1"/>
  <c r="A681" i="1"/>
  <c r="B681" i="1" s="1"/>
  <c r="P680" i="1"/>
  <c r="A680" i="1"/>
  <c r="B680" i="1" s="1"/>
  <c r="P679" i="1"/>
  <c r="A679" i="1"/>
  <c r="B679" i="1" s="1"/>
  <c r="P678" i="1"/>
  <c r="A678" i="1"/>
  <c r="B678" i="1" s="1"/>
  <c r="P677" i="1"/>
  <c r="A677" i="1"/>
  <c r="B677" i="1" s="1"/>
  <c r="P676" i="1"/>
  <c r="A676" i="1"/>
  <c r="B676" i="1" s="1"/>
  <c r="P675" i="1"/>
  <c r="A675" i="1"/>
  <c r="B675" i="1" s="1"/>
  <c r="P674" i="1"/>
  <c r="A674" i="1"/>
  <c r="B674" i="1" s="1"/>
  <c r="P673" i="1"/>
  <c r="A673" i="1"/>
  <c r="B673" i="1" s="1"/>
  <c r="P672" i="1"/>
  <c r="A672" i="1"/>
  <c r="B672" i="1" s="1"/>
  <c r="P671" i="1"/>
  <c r="A671" i="1"/>
  <c r="B671" i="1" s="1"/>
  <c r="P670" i="1"/>
  <c r="A670" i="1"/>
  <c r="B670" i="1" s="1"/>
  <c r="P669" i="1"/>
  <c r="A669" i="1"/>
  <c r="B669" i="1" s="1"/>
  <c r="P668" i="1"/>
  <c r="A668" i="1"/>
  <c r="B668" i="1" s="1"/>
  <c r="P667" i="1"/>
  <c r="A667" i="1"/>
  <c r="B667" i="1" s="1"/>
  <c r="P666" i="1"/>
  <c r="A666" i="1"/>
  <c r="B666" i="1" s="1"/>
  <c r="P665" i="1"/>
  <c r="A665" i="1"/>
  <c r="B665" i="1" s="1"/>
  <c r="P664" i="1"/>
  <c r="A664" i="1"/>
  <c r="B664" i="1" s="1"/>
  <c r="P663" i="1"/>
  <c r="A663" i="1"/>
  <c r="B663" i="1" s="1"/>
  <c r="P662" i="1"/>
  <c r="A662" i="1"/>
  <c r="B662" i="1" s="1"/>
  <c r="P661" i="1"/>
  <c r="A661" i="1"/>
  <c r="B661" i="1" s="1"/>
  <c r="P660" i="1"/>
  <c r="A660" i="1"/>
  <c r="B660" i="1" s="1"/>
  <c r="P659" i="1"/>
  <c r="A659" i="1"/>
  <c r="B659" i="1" s="1"/>
  <c r="P658" i="1"/>
  <c r="A658" i="1"/>
  <c r="B658" i="1" s="1"/>
  <c r="P657" i="1"/>
  <c r="A657" i="1"/>
  <c r="B657" i="1" s="1"/>
  <c r="P656" i="1"/>
  <c r="A656" i="1"/>
  <c r="B656" i="1" s="1"/>
  <c r="P655" i="1"/>
  <c r="A655" i="1"/>
  <c r="B655" i="1" s="1"/>
  <c r="P654" i="1"/>
  <c r="A654" i="1"/>
  <c r="B654" i="1" s="1"/>
  <c r="P653" i="1"/>
  <c r="A653" i="1"/>
  <c r="B653" i="1" s="1"/>
  <c r="P652" i="1"/>
  <c r="A652" i="1"/>
  <c r="B652" i="1" s="1"/>
  <c r="P651" i="1"/>
  <c r="A651" i="1"/>
  <c r="B651" i="1" s="1"/>
  <c r="P650" i="1"/>
  <c r="A650" i="1"/>
  <c r="B650" i="1" s="1"/>
  <c r="P649" i="1"/>
  <c r="A649" i="1"/>
  <c r="B649" i="1" s="1"/>
  <c r="P648" i="1"/>
  <c r="A648" i="1"/>
  <c r="B648" i="1" s="1"/>
  <c r="P647" i="1"/>
  <c r="A647" i="1"/>
  <c r="B647" i="1" s="1"/>
  <c r="P646" i="1"/>
  <c r="A646" i="1"/>
  <c r="B646" i="1" s="1"/>
  <c r="P645" i="1"/>
  <c r="A645" i="1"/>
  <c r="B645" i="1" s="1"/>
  <c r="P644" i="1"/>
  <c r="A644" i="1"/>
  <c r="B644" i="1" s="1"/>
  <c r="P643" i="1"/>
  <c r="A643" i="1"/>
  <c r="B643" i="1" s="1"/>
  <c r="P642" i="1"/>
  <c r="A642" i="1"/>
  <c r="B642" i="1" s="1"/>
  <c r="P641" i="1"/>
  <c r="A641" i="1"/>
  <c r="B641" i="1" s="1"/>
  <c r="P640" i="1"/>
  <c r="A640" i="1"/>
  <c r="B640" i="1" s="1"/>
  <c r="P639" i="1"/>
  <c r="A639" i="1"/>
  <c r="B639" i="1" s="1"/>
  <c r="P638" i="1"/>
  <c r="A638" i="1"/>
  <c r="B638" i="1" s="1"/>
  <c r="P637" i="1"/>
  <c r="A637" i="1"/>
  <c r="B637" i="1" s="1"/>
  <c r="P636" i="1"/>
  <c r="A636" i="1"/>
  <c r="B636" i="1" s="1"/>
  <c r="P635" i="1"/>
  <c r="A635" i="1"/>
  <c r="B635" i="1" s="1"/>
  <c r="P634" i="1"/>
  <c r="A634" i="1"/>
  <c r="B634" i="1" s="1"/>
  <c r="P633" i="1"/>
  <c r="A633" i="1"/>
  <c r="B633" i="1" s="1"/>
  <c r="P632" i="1"/>
  <c r="A632" i="1"/>
  <c r="B632" i="1" s="1"/>
  <c r="P631" i="1"/>
  <c r="A631" i="1"/>
  <c r="B631" i="1" s="1"/>
  <c r="P630" i="1"/>
  <c r="A630" i="1"/>
  <c r="B630" i="1" s="1"/>
  <c r="P629" i="1"/>
  <c r="A629" i="1"/>
  <c r="B629" i="1" s="1"/>
  <c r="P628" i="1"/>
  <c r="A628" i="1"/>
  <c r="B628" i="1" s="1"/>
  <c r="P627" i="1"/>
  <c r="A627" i="1"/>
  <c r="B627" i="1" s="1"/>
  <c r="P626" i="1"/>
  <c r="A626" i="1"/>
  <c r="B626" i="1" s="1"/>
  <c r="P625" i="1"/>
  <c r="A625" i="1"/>
  <c r="B625" i="1" s="1"/>
  <c r="P624" i="1"/>
  <c r="A624" i="1"/>
  <c r="B624" i="1" s="1"/>
  <c r="P623" i="1"/>
  <c r="A623" i="1"/>
  <c r="B623" i="1" s="1"/>
  <c r="P622" i="1"/>
  <c r="A622" i="1"/>
  <c r="B622" i="1" s="1"/>
  <c r="P621" i="1"/>
  <c r="A621" i="1"/>
  <c r="B621" i="1" s="1"/>
  <c r="P620" i="1"/>
  <c r="A620" i="1"/>
  <c r="B620" i="1" s="1"/>
  <c r="P619" i="1"/>
  <c r="A619" i="1"/>
  <c r="B619" i="1" s="1"/>
  <c r="P618" i="1"/>
  <c r="A618" i="1"/>
  <c r="B618" i="1" s="1"/>
  <c r="P617" i="1"/>
  <c r="A617" i="1"/>
  <c r="B617" i="1" s="1"/>
  <c r="P616" i="1"/>
  <c r="A616" i="1"/>
  <c r="B616" i="1" s="1"/>
  <c r="P615" i="1"/>
  <c r="A615" i="1"/>
  <c r="B615" i="1" s="1"/>
  <c r="P614" i="1"/>
  <c r="A614" i="1"/>
  <c r="B614" i="1" s="1"/>
  <c r="P613" i="1"/>
  <c r="A613" i="1"/>
  <c r="B613" i="1" s="1"/>
  <c r="P612" i="1"/>
  <c r="A612" i="1"/>
  <c r="B612" i="1" s="1"/>
  <c r="P611" i="1"/>
  <c r="A611" i="1"/>
  <c r="B611" i="1" s="1"/>
  <c r="P610" i="1"/>
  <c r="A610" i="1"/>
  <c r="B610" i="1" s="1"/>
  <c r="P609" i="1"/>
  <c r="A609" i="1"/>
  <c r="B609" i="1" s="1"/>
  <c r="P608" i="1"/>
  <c r="A608" i="1"/>
  <c r="B608" i="1" s="1"/>
  <c r="P607" i="1"/>
  <c r="A607" i="1"/>
  <c r="B607" i="1" s="1"/>
  <c r="P606" i="1"/>
  <c r="A606" i="1"/>
  <c r="B606" i="1" s="1"/>
  <c r="P605" i="1"/>
  <c r="A605" i="1"/>
  <c r="B605" i="1" s="1"/>
  <c r="P604" i="1"/>
  <c r="A604" i="1"/>
  <c r="B604" i="1" s="1"/>
  <c r="P603" i="1"/>
  <c r="A603" i="1"/>
  <c r="B603" i="1" s="1"/>
  <c r="P602" i="1"/>
  <c r="A602" i="1"/>
  <c r="B602" i="1" s="1"/>
  <c r="P601" i="1"/>
  <c r="A601" i="1"/>
  <c r="B601" i="1" s="1"/>
  <c r="P600" i="1"/>
  <c r="A600" i="1"/>
  <c r="B600" i="1" s="1"/>
  <c r="P599" i="1"/>
  <c r="A599" i="1"/>
  <c r="B599" i="1" s="1"/>
  <c r="P598" i="1"/>
  <c r="A598" i="1"/>
  <c r="B598" i="1" s="1"/>
  <c r="P597" i="1"/>
  <c r="A597" i="1"/>
  <c r="B597" i="1" s="1"/>
  <c r="P596" i="1"/>
  <c r="A596" i="1"/>
  <c r="B596" i="1" s="1"/>
  <c r="P595" i="1"/>
  <c r="A595" i="1"/>
  <c r="B595" i="1" s="1"/>
  <c r="P594" i="1"/>
  <c r="A594" i="1"/>
  <c r="B594" i="1" s="1"/>
  <c r="P593" i="1"/>
  <c r="A593" i="1"/>
  <c r="B593" i="1" s="1"/>
  <c r="P592" i="1"/>
  <c r="A592" i="1"/>
  <c r="B592" i="1" s="1"/>
  <c r="P591" i="1"/>
  <c r="A591" i="1"/>
  <c r="B591" i="1" s="1"/>
  <c r="P590" i="1"/>
  <c r="A590" i="1"/>
  <c r="B590" i="1" s="1"/>
  <c r="P589" i="1"/>
  <c r="A589" i="1"/>
  <c r="B589" i="1" s="1"/>
  <c r="P588" i="1"/>
  <c r="A588" i="1"/>
  <c r="B588" i="1" s="1"/>
  <c r="P587" i="1"/>
  <c r="A587" i="1"/>
  <c r="B587" i="1" s="1"/>
  <c r="P586" i="1"/>
  <c r="A586" i="1"/>
  <c r="B586" i="1" s="1"/>
  <c r="P585" i="1"/>
  <c r="A585" i="1"/>
  <c r="B585" i="1" s="1"/>
  <c r="P584" i="1"/>
  <c r="A584" i="1"/>
  <c r="B584" i="1" s="1"/>
  <c r="P583" i="1"/>
  <c r="A583" i="1"/>
  <c r="B583" i="1" s="1"/>
  <c r="P582" i="1"/>
  <c r="A582" i="1"/>
  <c r="B582" i="1" s="1"/>
  <c r="P581" i="1"/>
  <c r="A581" i="1"/>
  <c r="B581" i="1" s="1"/>
  <c r="P580" i="1"/>
  <c r="A580" i="1"/>
  <c r="B580" i="1" s="1"/>
  <c r="P579" i="1"/>
  <c r="A579" i="1"/>
  <c r="B579" i="1" s="1"/>
  <c r="P578" i="1"/>
  <c r="A578" i="1"/>
  <c r="B578" i="1" s="1"/>
  <c r="P577" i="1"/>
  <c r="A577" i="1"/>
  <c r="B577" i="1" s="1"/>
  <c r="P576" i="1"/>
  <c r="A576" i="1"/>
  <c r="B576" i="1" s="1"/>
  <c r="P575" i="1"/>
  <c r="A575" i="1"/>
  <c r="B575" i="1" s="1"/>
  <c r="P574" i="1"/>
  <c r="A574" i="1"/>
  <c r="B574" i="1" s="1"/>
  <c r="P573" i="1"/>
  <c r="A573" i="1"/>
  <c r="B573" i="1" s="1"/>
  <c r="P572" i="1"/>
  <c r="A572" i="1"/>
  <c r="B572" i="1" s="1"/>
  <c r="P571" i="1"/>
  <c r="A571" i="1"/>
  <c r="B571" i="1" s="1"/>
  <c r="P570" i="1"/>
  <c r="A570" i="1"/>
  <c r="B570" i="1" s="1"/>
  <c r="P569" i="1"/>
  <c r="A569" i="1"/>
  <c r="B569" i="1" s="1"/>
  <c r="P568" i="1"/>
  <c r="A568" i="1"/>
  <c r="B568" i="1" s="1"/>
  <c r="P567" i="1"/>
  <c r="A567" i="1"/>
  <c r="B567" i="1" s="1"/>
  <c r="P566" i="1"/>
  <c r="A566" i="1"/>
  <c r="B566" i="1" s="1"/>
  <c r="P565" i="1"/>
  <c r="A565" i="1"/>
  <c r="B565" i="1" s="1"/>
  <c r="P564" i="1"/>
  <c r="A564" i="1"/>
  <c r="B564" i="1" s="1"/>
  <c r="P563" i="1"/>
  <c r="A563" i="1"/>
  <c r="B563" i="1" s="1"/>
  <c r="P562" i="1"/>
  <c r="A562" i="1"/>
  <c r="B562" i="1" s="1"/>
  <c r="P561" i="1"/>
  <c r="A561" i="1"/>
  <c r="B561" i="1" s="1"/>
  <c r="P560" i="1"/>
  <c r="A560" i="1"/>
  <c r="B560" i="1" s="1"/>
  <c r="P559" i="1"/>
  <c r="A559" i="1"/>
  <c r="B559" i="1" s="1"/>
  <c r="P558" i="1"/>
  <c r="A558" i="1"/>
  <c r="B558" i="1" s="1"/>
  <c r="P557" i="1"/>
  <c r="A557" i="1"/>
  <c r="B557" i="1" s="1"/>
  <c r="P556" i="1"/>
  <c r="A556" i="1"/>
  <c r="B556" i="1" s="1"/>
  <c r="P555" i="1"/>
  <c r="A555" i="1"/>
  <c r="B555" i="1" s="1"/>
  <c r="P554" i="1"/>
  <c r="A554" i="1"/>
  <c r="B554" i="1" s="1"/>
  <c r="P553" i="1"/>
  <c r="A553" i="1"/>
  <c r="B553" i="1" s="1"/>
  <c r="P552" i="1"/>
  <c r="A552" i="1"/>
  <c r="B552" i="1" s="1"/>
  <c r="P551" i="1"/>
  <c r="A551" i="1"/>
  <c r="B551" i="1" s="1"/>
  <c r="P550" i="1"/>
  <c r="A550" i="1"/>
  <c r="B550" i="1" s="1"/>
  <c r="P549" i="1"/>
  <c r="A549" i="1"/>
  <c r="B549" i="1" s="1"/>
  <c r="P548" i="1"/>
  <c r="A548" i="1"/>
  <c r="B548" i="1" s="1"/>
  <c r="P547" i="1"/>
  <c r="A547" i="1"/>
  <c r="B547" i="1" s="1"/>
  <c r="P546" i="1"/>
  <c r="A546" i="1"/>
  <c r="B546" i="1" s="1"/>
  <c r="P545" i="1"/>
  <c r="A545" i="1"/>
  <c r="B545" i="1" s="1"/>
  <c r="P544" i="1"/>
  <c r="A544" i="1"/>
  <c r="B544" i="1" s="1"/>
  <c r="P543" i="1"/>
  <c r="A543" i="1"/>
  <c r="B543" i="1" s="1"/>
  <c r="P542" i="1"/>
  <c r="A542" i="1"/>
  <c r="B542" i="1" s="1"/>
  <c r="P541" i="1"/>
  <c r="A541" i="1"/>
  <c r="B541" i="1" s="1"/>
  <c r="P540" i="1"/>
  <c r="A540" i="1"/>
  <c r="B540" i="1" s="1"/>
  <c r="P539" i="1"/>
  <c r="A539" i="1"/>
  <c r="B539" i="1" s="1"/>
  <c r="P538" i="1"/>
  <c r="A538" i="1"/>
  <c r="B538" i="1" s="1"/>
  <c r="P537" i="1"/>
  <c r="A537" i="1"/>
  <c r="B537" i="1" s="1"/>
  <c r="P536" i="1"/>
  <c r="A536" i="1"/>
  <c r="B536" i="1" s="1"/>
  <c r="P535" i="1"/>
  <c r="A535" i="1"/>
  <c r="B535" i="1" s="1"/>
  <c r="P534" i="1"/>
  <c r="A534" i="1"/>
  <c r="B534" i="1" s="1"/>
  <c r="P533" i="1"/>
  <c r="A533" i="1"/>
  <c r="B533" i="1" s="1"/>
  <c r="P532" i="1"/>
  <c r="A532" i="1"/>
  <c r="B532" i="1" s="1"/>
  <c r="P531" i="1"/>
  <c r="A531" i="1"/>
  <c r="B531" i="1" s="1"/>
  <c r="P530" i="1"/>
  <c r="A530" i="1"/>
  <c r="B530" i="1" s="1"/>
  <c r="P529" i="1"/>
  <c r="A529" i="1"/>
  <c r="B529" i="1" s="1"/>
  <c r="P528" i="1"/>
  <c r="A528" i="1"/>
  <c r="B528" i="1" s="1"/>
  <c r="P527" i="1"/>
  <c r="A527" i="1"/>
  <c r="B527" i="1" s="1"/>
  <c r="P526" i="1"/>
  <c r="A526" i="1"/>
  <c r="B526" i="1" s="1"/>
  <c r="P525" i="1"/>
  <c r="A525" i="1"/>
  <c r="B525" i="1" s="1"/>
  <c r="P524" i="1"/>
  <c r="A524" i="1"/>
  <c r="B524" i="1" s="1"/>
  <c r="P523" i="1"/>
  <c r="A523" i="1"/>
  <c r="B523" i="1" s="1"/>
  <c r="P522" i="1"/>
  <c r="A522" i="1"/>
  <c r="B522" i="1" s="1"/>
  <c r="P521" i="1"/>
  <c r="A521" i="1"/>
  <c r="B521" i="1" s="1"/>
  <c r="P520" i="1"/>
  <c r="A520" i="1"/>
  <c r="B520" i="1" s="1"/>
  <c r="P519" i="1"/>
  <c r="A519" i="1"/>
  <c r="B519" i="1" s="1"/>
  <c r="P518" i="1"/>
  <c r="A518" i="1"/>
  <c r="B518" i="1" s="1"/>
  <c r="P517" i="1"/>
  <c r="A517" i="1"/>
  <c r="B517" i="1" s="1"/>
  <c r="P516" i="1"/>
  <c r="A516" i="1"/>
  <c r="B516" i="1" s="1"/>
  <c r="P515" i="1"/>
  <c r="A515" i="1"/>
  <c r="B515" i="1" s="1"/>
  <c r="P514" i="1"/>
  <c r="A514" i="1"/>
  <c r="B514" i="1" s="1"/>
  <c r="P513" i="1"/>
  <c r="A513" i="1"/>
  <c r="B513" i="1" s="1"/>
  <c r="P512" i="1"/>
  <c r="A512" i="1"/>
  <c r="B512" i="1" s="1"/>
  <c r="P511" i="1"/>
  <c r="A511" i="1"/>
  <c r="B511" i="1" s="1"/>
  <c r="P510" i="1"/>
  <c r="A510" i="1"/>
  <c r="B510" i="1" s="1"/>
  <c r="P509" i="1"/>
  <c r="A509" i="1"/>
  <c r="B509" i="1" s="1"/>
  <c r="P508" i="1"/>
  <c r="A508" i="1"/>
  <c r="B508" i="1" s="1"/>
  <c r="P507" i="1"/>
  <c r="A507" i="1"/>
  <c r="B507" i="1" s="1"/>
  <c r="P506" i="1"/>
  <c r="A506" i="1"/>
  <c r="B506" i="1" s="1"/>
  <c r="P505" i="1"/>
  <c r="A505" i="1"/>
  <c r="B505" i="1" s="1"/>
  <c r="P504" i="1"/>
  <c r="A504" i="1"/>
  <c r="B504" i="1" s="1"/>
  <c r="P503" i="1"/>
  <c r="A503" i="1"/>
  <c r="B503" i="1" s="1"/>
  <c r="P502" i="1"/>
  <c r="A502" i="1"/>
  <c r="B502" i="1" s="1"/>
  <c r="P501" i="1"/>
  <c r="A501" i="1"/>
  <c r="B501" i="1" s="1"/>
  <c r="P500" i="1"/>
  <c r="A500" i="1"/>
  <c r="B500" i="1" s="1"/>
  <c r="P499" i="1"/>
  <c r="A499" i="1"/>
  <c r="B499" i="1" s="1"/>
  <c r="P498" i="1"/>
  <c r="A498" i="1"/>
  <c r="B498" i="1" s="1"/>
  <c r="P497" i="1"/>
  <c r="A497" i="1"/>
  <c r="B497" i="1" s="1"/>
  <c r="AD496" i="1"/>
  <c r="AC496" i="1"/>
  <c r="AB496" i="1"/>
  <c r="P496" i="1"/>
  <c r="A496" i="1"/>
  <c r="B496" i="1" s="1"/>
  <c r="AD495" i="1"/>
  <c r="AC495" i="1"/>
  <c r="AB495" i="1"/>
  <c r="P495" i="1"/>
  <c r="A495" i="1"/>
  <c r="B495" i="1" s="1"/>
  <c r="AD494" i="1"/>
  <c r="AC494" i="1"/>
  <c r="AB494" i="1"/>
  <c r="P494" i="1"/>
  <c r="A494" i="1"/>
  <c r="B494" i="1" s="1"/>
  <c r="AD493" i="1"/>
  <c r="AC493" i="1"/>
  <c r="AB493" i="1"/>
  <c r="P493" i="1"/>
  <c r="A493" i="1"/>
  <c r="B493" i="1" s="1"/>
  <c r="AD492" i="1"/>
  <c r="AC492" i="1"/>
  <c r="AB492" i="1"/>
  <c r="P492" i="1"/>
  <c r="A492" i="1"/>
  <c r="B492" i="1" s="1"/>
  <c r="AD491" i="1"/>
  <c r="AC491" i="1"/>
  <c r="AB491" i="1"/>
  <c r="P491" i="1"/>
  <c r="A491" i="1"/>
  <c r="B491" i="1" s="1"/>
  <c r="AD490" i="1"/>
  <c r="AC490" i="1"/>
  <c r="AB490" i="1"/>
  <c r="P490" i="1"/>
  <c r="A490" i="1"/>
  <c r="B490" i="1" s="1"/>
  <c r="AD489" i="1"/>
  <c r="AC489" i="1"/>
  <c r="AB489" i="1"/>
  <c r="P489" i="1"/>
  <c r="A489" i="1"/>
  <c r="B489" i="1" s="1"/>
  <c r="AD488" i="1"/>
  <c r="AC488" i="1"/>
  <c r="AB488" i="1"/>
  <c r="P488" i="1"/>
  <c r="A488" i="1"/>
  <c r="B488" i="1" s="1"/>
  <c r="AD487" i="1"/>
  <c r="AC487" i="1"/>
  <c r="AB487" i="1"/>
  <c r="P487" i="1"/>
  <c r="A487" i="1"/>
  <c r="B487" i="1" s="1"/>
  <c r="AD486" i="1"/>
  <c r="AC486" i="1"/>
  <c r="AB486" i="1"/>
  <c r="P486" i="1"/>
  <c r="A486" i="1"/>
  <c r="B486" i="1" s="1"/>
  <c r="AD485" i="1"/>
  <c r="AC485" i="1"/>
  <c r="AB485" i="1"/>
  <c r="P485" i="1"/>
  <c r="A485" i="1"/>
  <c r="B485" i="1" s="1"/>
  <c r="AD484" i="1"/>
  <c r="AC484" i="1"/>
  <c r="AB484" i="1"/>
  <c r="P484" i="1"/>
  <c r="A484" i="1"/>
  <c r="B484" i="1" s="1"/>
  <c r="AD483" i="1"/>
  <c r="AC483" i="1"/>
  <c r="AB483" i="1"/>
  <c r="P483" i="1"/>
  <c r="A483" i="1"/>
  <c r="B483" i="1" s="1"/>
  <c r="AD482" i="1"/>
  <c r="AC482" i="1"/>
  <c r="AB482" i="1"/>
  <c r="P482" i="1"/>
  <c r="A482" i="1"/>
  <c r="B482" i="1" s="1"/>
  <c r="AD481" i="1"/>
  <c r="AC481" i="1"/>
  <c r="AB481" i="1"/>
  <c r="P481" i="1"/>
  <c r="A481" i="1"/>
  <c r="B481" i="1" s="1"/>
  <c r="AD480" i="1"/>
  <c r="AC480" i="1"/>
  <c r="AB480" i="1"/>
  <c r="P480" i="1"/>
  <c r="A480" i="1"/>
  <c r="B480" i="1" s="1"/>
  <c r="AD479" i="1"/>
  <c r="AC479" i="1"/>
  <c r="AB479" i="1"/>
  <c r="P479" i="1"/>
  <c r="A479" i="1"/>
  <c r="B479" i="1" s="1"/>
  <c r="AD478" i="1"/>
  <c r="AC478" i="1"/>
  <c r="AB478" i="1"/>
  <c r="P478" i="1"/>
  <c r="A478" i="1"/>
  <c r="B478" i="1" s="1"/>
  <c r="AD477" i="1"/>
  <c r="AC477" i="1"/>
  <c r="AB477" i="1"/>
  <c r="P477" i="1"/>
  <c r="A477" i="1"/>
  <c r="B477" i="1" s="1"/>
  <c r="AD476" i="1"/>
  <c r="AC476" i="1"/>
  <c r="AB476" i="1"/>
  <c r="P476" i="1"/>
  <c r="A476" i="1"/>
  <c r="B476" i="1" s="1"/>
  <c r="AD475" i="1"/>
  <c r="AC475" i="1"/>
  <c r="AB475" i="1"/>
  <c r="P475" i="1"/>
  <c r="A475" i="1"/>
  <c r="B475" i="1" s="1"/>
  <c r="AD474" i="1"/>
  <c r="AC474" i="1"/>
  <c r="AB474" i="1"/>
  <c r="P474" i="1"/>
  <c r="A474" i="1"/>
  <c r="B474" i="1" s="1"/>
  <c r="AD473" i="1"/>
  <c r="AC473" i="1"/>
  <c r="AB473" i="1"/>
  <c r="P473" i="1"/>
  <c r="A473" i="1"/>
  <c r="B473" i="1" s="1"/>
  <c r="AD472" i="1"/>
  <c r="AC472" i="1"/>
  <c r="AB472" i="1"/>
  <c r="P472" i="1"/>
  <c r="A472" i="1"/>
  <c r="B472" i="1" s="1"/>
  <c r="AD471" i="1"/>
  <c r="AC471" i="1"/>
  <c r="AB471" i="1"/>
  <c r="P471" i="1"/>
  <c r="A471" i="1"/>
  <c r="B471" i="1" s="1"/>
  <c r="AD470" i="1"/>
  <c r="AC470" i="1"/>
  <c r="AB470" i="1"/>
  <c r="P470" i="1"/>
  <c r="A470" i="1"/>
  <c r="B470" i="1" s="1"/>
  <c r="AD469" i="1"/>
  <c r="AC469" i="1"/>
  <c r="AB469" i="1"/>
  <c r="P469" i="1"/>
  <c r="A469" i="1"/>
  <c r="B469" i="1" s="1"/>
  <c r="AD468" i="1"/>
  <c r="AC468" i="1"/>
  <c r="AB468" i="1"/>
  <c r="P468" i="1"/>
  <c r="A468" i="1"/>
  <c r="B468" i="1" s="1"/>
  <c r="AD467" i="1"/>
  <c r="AC467" i="1"/>
  <c r="AB467" i="1"/>
  <c r="P467" i="1"/>
  <c r="A467" i="1"/>
  <c r="B467" i="1" s="1"/>
  <c r="AD466" i="1"/>
  <c r="AC466" i="1"/>
  <c r="AB466" i="1"/>
  <c r="P466" i="1"/>
  <c r="A466" i="1"/>
  <c r="B466" i="1" s="1"/>
  <c r="AD465" i="1"/>
  <c r="AC465" i="1"/>
  <c r="AB465" i="1"/>
  <c r="P465" i="1"/>
  <c r="A465" i="1"/>
  <c r="B465" i="1" s="1"/>
  <c r="AD464" i="1"/>
  <c r="AC464" i="1"/>
  <c r="AB464" i="1"/>
  <c r="P464" i="1"/>
  <c r="A464" i="1"/>
  <c r="B464" i="1" s="1"/>
  <c r="AD463" i="1"/>
  <c r="AC463" i="1"/>
  <c r="AB463" i="1"/>
  <c r="P463" i="1"/>
  <c r="A463" i="1"/>
  <c r="B463" i="1" s="1"/>
  <c r="AD462" i="1"/>
  <c r="AC462" i="1"/>
  <c r="AB462" i="1"/>
  <c r="P462" i="1"/>
  <c r="A462" i="1"/>
  <c r="B462" i="1" s="1"/>
  <c r="AD461" i="1"/>
  <c r="AC461" i="1"/>
  <c r="AB461" i="1"/>
  <c r="P461" i="1"/>
  <c r="A461" i="1"/>
  <c r="B461" i="1" s="1"/>
  <c r="AD460" i="1"/>
  <c r="AC460" i="1"/>
  <c r="AB460" i="1"/>
  <c r="P460" i="1"/>
  <c r="A460" i="1"/>
  <c r="B460" i="1" s="1"/>
  <c r="AD459" i="1"/>
  <c r="AC459" i="1"/>
  <c r="AB459" i="1"/>
  <c r="P459" i="1"/>
  <c r="A459" i="1"/>
  <c r="B459" i="1" s="1"/>
  <c r="AD458" i="1"/>
  <c r="AC458" i="1"/>
  <c r="AB458" i="1"/>
  <c r="P458" i="1"/>
  <c r="A458" i="1"/>
  <c r="B458" i="1" s="1"/>
  <c r="AD457" i="1"/>
  <c r="AC457" i="1"/>
  <c r="AB457" i="1"/>
  <c r="P457" i="1"/>
  <c r="A457" i="1"/>
  <c r="B457" i="1" s="1"/>
  <c r="AD456" i="1"/>
  <c r="AC456" i="1"/>
  <c r="AB456" i="1"/>
  <c r="P456" i="1"/>
  <c r="A456" i="1"/>
  <c r="B456" i="1" s="1"/>
  <c r="AD455" i="1"/>
  <c r="AC455" i="1"/>
  <c r="AB455" i="1"/>
  <c r="P455" i="1"/>
  <c r="A455" i="1"/>
  <c r="B455" i="1" s="1"/>
  <c r="AD454" i="1"/>
  <c r="AC454" i="1"/>
  <c r="AB454" i="1"/>
  <c r="P454" i="1"/>
  <c r="A454" i="1"/>
  <c r="B454" i="1" s="1"/>
  <c r="AD453" i="1"/>
  <c r="AC453" i="1"/>
  <c r="AB453" i="1"/>
  <c r="P453" i="1"/>
  <c r="A453" i="1"/>
  <c r="B453" i="1" s="1"/>
  <c r="AD452" i="1"/>
  <c r="AC452" i="1"/>
  <c r="AB452" i="1"/>
  <c r="P452" i="1"/>
  <c r="A452" i="1"/>
  <c r="B452" i="1" s="1"/>
  <c r="AD451" i="1"/>
  <c r="AC451" i="1"/>
  <c r="AB451" i="1"/>
  <c r="P451" i="1"/>
  <c r="A451" i="1"/>
  <c r="B451" i="1" s="1"/>
  <c r="AD450" i="1"/>
  <c r="AC450" i="1"/>
  <c r="AB450" i="1"/>
  <c r="P450" i="1"/>
  <c r="A450" i="1"/>
  <c r="B450" i="1" s="1"/>
  <c r="AD449" i="1"/>
  <c r="AC449" i="1"/>
  <c r="AB449" i="1"/>
  <c r="P449" i="1"/>
  <c r="A449" i="1"/>
  <c r="B449" i="1" s="1"/>
  <c r="AD448" i="1"/>
  <c r="AC448" i="1"/>
  <c r="AB448" i="1"/>
  <c r="P448" i="1"/>
  <c r="A448" i="1"/>
  <c r="B448" i="1" s="1"/>
  <c r="AD447" i="1"/>
  <c r="AC447" i="1"/>
  <c r="AB447" i="1"/>
  <c r="P447" i="1"/>
  <c r="A447" i="1"/>
  <c r="B447" i="1" s="1"/>
  <c r="AD446" i="1"/>
  <c r="AC446" i="1"/>
  <c r="AB446" i="1"/>
  <c r="P446" i="1"/>
  <c r="A446" i="1"/>
  <c r="B446" i="1" s="1"/>
  <c r="AD445" i="1"/>
  <c r="AC445" i="1"/>
  <c r="AB445" i="1"/>
  <c r="P445" i="1"/>
  <c r="A445" i="1"/>
  <c r="B445" i="1" s="1"/>
  <c r="AD444" i="1"/>
  <c r="AC444" i="1"/>
  <c r="AB444" i="1"/>
  <c r="P444" i="1"/>
  <c r="A444" i="1"/>
  <c r="B444" i="1" s="1"/>
  <c r="AD443" i="1"/>
  <c r="AC443" i="1"/>
  <c r="AB443" i="1"/>
  <c r="P443" i="1"/>
  <c r="A443" i="1"/>
  <c r="B443" i="1" s="1"/>
  <c r="AD442" i="1"/>
  <c r="AC442" i="1"/>
  <c r="AB442" i="1"/>
  <c r="P442" i="1"/>
  <c r="A442" i="1"/>
  <c r="B442" i="1" s="1"/>
  <c r="AD441" i="1"/>
  <c r="AC441" i="1"/>
  <c r="AB441" i="1"/>
  <c r="P441" i="1"/>
  <c r="A441" i="1"/>
  <c r="B441" i="1" s="1"/>
  <c r="AD440" i="1"/>
  <c r="AC440" i="1"/>
  <c r="AB440" i="1"/>
  <c r="P440" i="1"/>
  <c r="A440" i="1"/>
  <c r="B440" i="1" s="1"/>
  <c r="AD439" i="1"/>
  <c r="AC439" i="1"/>
  <c r="AB439" i="1"/>
  <c r="P439" i="1"/>
  <c r="A439" i="1"/>
  <c r="B439" i="1" s="1"/>
  <c r="AD438" i="1"/>
  <c r="AC438" i="1"/>
  <c r="AB438" i="1"/>
  <c r="P438" i="1"/>
  <c r="A438" i="1"/>
  <c r="B438" i="1" s="1"/>
  <c r="AD437" i="1"/>
  <c r="AC437" i="1"/>
  <c r="AB437" i="1"/>
  <c r="P437" i="1"/>
  <c r="A437" i="1"/>
  <c r="B437" i="1" s="1"/>
  <c r="AD436" i="1"/>
  <c r="AC436" i="1"/>
  <c r="AB436" i="1"/>
  <c r="P436" i="1"/>
  <c r="A436" i="1"/>
  <c r="B436" i="1" s="1"/>
  <c r="AD435" i="1"/>
  <c r="AC435" i="1"/>
  <c r="AB435" i="1"/>
  <c r="P435" i="1"/>
  <c r="A435" i="1"/>
  <c r="B435" i="1" s="1"/>
  <c r="AD434" i="1"/>
  <c r="AC434" i="1"/>
  <c r="AB434" i="1"/>
  <c r="P434" i="1"/>
  <c r="A434" i="1"/>
  <c r="B434" i="1" s="1"/>
  <c r="AD433" i="1"/>
  <c r="AC433" i="1"/>
  <c r="AB433" i="1"/>
  <c r="P433" i="1"/>
  <c r="A433" i="1"/>
  <c r="B433" i="1" s="1"/>
  <c r="AD432" i="1"/>
  <c r="AC432" i="1"/>
  <c r="AB432" i="1"/>
  <c r="P432" i="1"/>
  <c r="A432" i="1"/>
  <c r="B432" i="1" s="1"/>
  <c r="AD431" i="1"/>
  <c r="AC431" i="1"/>
  <c r="AB431" i="1"/>
  <c r="P431" i="1"/>
  <c r="A431" i="1"/>
  <c r="B431" i="1" s="1"/>
  <c r="AD430" i="1"/>
  <c r="AC430" i="1"/>
  <c r="AB430" i="1"/>
  <c r="P430" i="1"/>
  <c r="A430" i="1"/>
  <c r="B430" i="1" s="1"/>
  <c r="AD429" i="1"/>
  <c r="AC429" i="1"/>
  <c r="AB429" i="1"/>
  <c r="P429" i="1"/>
  <c r="A429" i="1"/>
  <c r="B429" i="1" s="1"/>
  <c r="AD428" i="1"/>
  <c r="AC428" i="1"/>
  <c r="AB428" i="1"/>
  <c r="P428" i="1"/>
  <c r="A428" i="1"/>
  <c r="B428" i="1" s="1"/>
  <c r="AD427" i="1"/>
  <c r="AC427" i="1"/>
  <c r="AB427" i="1"/>
  <c r="P427" i="1"/>
  <c r="A427" i="1"/>
  <c r="B427" i="1" s="1"/>
  <c r="AD426" i="1"/>
  <c r="AC426" i="1"/>
  <c r="AB426" i="1"/>
  <c r="P426" i="1"/>
  <c r="A426" i="1"/>
  <c r="B426" i="1" s="1"/>
  <c r="AD425" i="1"/>
  <c r="AC425" i="1"/>
  <c r="AB425" i="1"/>
  <c r="P425" i="1"/>
  <c r="A425" i="1"/>
  <c r="B425" i="1" s="1"/>
  <c r="AD424" i="1"/>
  <c r="AC424" i="1"/>
  <c r="AB424" i="1"/>
  <c r="P424" i="1"/>
  <c r="A424" i="1"/>
  <c r="B424" i="1" s="1"/>
  <c r="AD423" i="1"/>
  <c r="AC423" i="1"/>
  <c r="AB423" i="1"/>
  <c r="P423" i="1"/>
  <c r="A423" i="1"/>
  <c r="B423" i="1" s="1"/>
  <c r="AD422" i="1"/>
  <c r="AC422" i="1"/>
  <c r="AB422" i="1"/>
  <c r="P422" i="1"/>
  <c r="A422" i="1"/>
  <c r="B422" i="1" s="1"/>
  <c r="AD421" i="1"/>
  <c r="AC421" i="1"/>
  <c r="AB421" i="1"/>
  <c r="P421" i="1"/>
  <c r="A421" i="1"/>
  <c r="B421" i="1" s="1"/>
  <c r="AD420" i="1"/>
  <c r="AC420" i="1"/>
  <c r="AB420" i="1"/>
  <c r="P420" i="1"/>
  <c r="A420" i="1"/>
  <c r="B420" i="1" s="1"/>
  <c r="AD419" i="1"/>
  <c r="AC419" i="1"/>
  <c r="AB419" i="1"/>
  <c r="P419" i="1"/>
  <c r="A419" i="1"/>
  <c r="B419" i="1" s="1"/>
  <c r="AD418" i="1"/>
  <c r="AC418" i="1"/>
  <c r="AB418" i="1"/>
  <c r="P418" i="1"/>
  <c r="A418" i="1"/>
  <c r="B418" i="1" s="1"/>
  <c r="AD417" i="1"/>
  <c r="AC417" i="1"/>
  <c r="AB417" i="1"/>
  <c r="P417" i="1"/>
  <c r="A417" i="1"/>
  <c r="B417" i="1" s="1"/>
  <c r="AD416" i="1"/>
  <c r="AC416" i="1"/>
  <c r="AB416" i="1"/>
  <c r="P416" i="1"/>
  <c r="A416" i="1"/>
  <c r="B416" i="1" s="1"/>
  <c r="AD415" i="1"/>
  <c r="AC415" i="1"/>
  <c r="AB415" i="1"/>
  <c r="P415" i="1"/>
  <c r="A415" i="1"/>
  <c r="B415" i="1" s="1"/>
  <c r="AD414" i="1"/>
  <c r="AC414" i="1"/>
  <c r="AB414" i="1"/>
  <c r="P414" i="1"/>
  <c r="A414" i="1"/>
  <c r="B414" i="1" s="1"/>
  <c r="AD413" i="1"/>
  <c r="AC413" i="1"/>
  <c r="AB413" i="1"/>
  <c r="P413" i="1"/>
  <c r="A413" i="1"/>
  <c r="B413" i="1" s="1"/>
  <c r="AD412" i="1"/>
  <c r="AC412" i="1"/>
  <c r="AB412" i="1"/>
  <c r="P412" i="1"/>
  <c r="A412" i="1"/>
  <c r="B412" i="1" s="1"/>
  <c r="AD411" i="1"/>
  <c r="AC411" i="1"/>
  <c r="AB411" i="1"/>
  <c r="P411" i="1"/>
  <c r="A411" i="1"/>
  <c r="B411" i="1" s="1"/>
  <c r="AD410" i="1"/>
  <c r="AC410" i="1"/>
  <c r="AB410" i="1"/>
  <c r="P410" i="1"/>
  <c r="A410" i="1"/>
  <c r="B410" i="1" s="1"/>
  <c r="AD409" i="1"/>
  <c r="AC409" i="1"/>
  <c r="AB409" i="1"/>
  <c r="P409" i="1"/>
  <c r="A409" i="1"/>
  <c r="B409" i="1" s="1"/>
  <c r="AD408" i="1"/>
  <c r="AC408" i="1"/>
  <c r="AB408" i="1"/>
  <c r="P408" i="1"/>
  <c r="A408" i="1"/>
  <c r="B408" i="1" s="1"/>
  <c r="AD407" i="1"/>
  <c r="AC407" i="1"/>
  <c r="AB407" i="1"/>
  <c r="P407" i="1"/>
  <c r="A407" i="1"/>
  <c r="B407" i="1" s="1"/>
  <c r="AD406" i="1"/>
  <c r="AC406" i="1"/>
  <c r="AB406" i="1"/>
  <c r="P406" i="1"/>
  <c r="A406" i="1"/>
  <c r="B406" i="1" s="1"/>
  <c r="AD405" i="1"/>
  <c r="AC405" i="1"/>
  <c r="AB405" i="1"/>
  <c r="P405" i="1"/>
  <c r="A405" i="1"/>
  <c r="B405" i="1" s="1"/>
  <c r="AD404" i="1"/>
  <c r="AC404" i="1"/>
  <c r="AB404" i="1"/>
  <c r="P404" i="1"/>
  <c r="A404" i="1"/>
  <c r="B404" i="1" s="1"/>
  <c r="AD403" i="1"/>
  <c r="AC403" i="1"/>
  <c r="AB403" i="1"/>
  <c r="P403" i="1"/>
  <c r="A403" i="1"/>
  <c r="B403" i="1" s="1"/>
  <c r="AD402" i="1"/>
  <c r="AC402" i="1"/>
  <c r="AB402" i="1"/>
  <c r="P402" i="1"/>
  <c r="A402" i="1"/>
  <c r="B402" i="1" s="1"/>
  <c r="AD401" i="1"/>
  <c r="AC401" i="1"/>
  <c r="AB401" i="1"/>
  <c r="P401" i="1"/>
  <c r="A401" i="1"/>
  <c r="B401" i="1" s="1"/>
  <c r="AD400" i="1"/>
  <c r="AC400" i="1"/>
  <c r="AB400" i="1"/>
  <c r="P400" i="1"/>
  <c r="A400" i="1"/>
  <c r="B400" i="1" s="1"/>
  <c r="AD399" i="1"/>
  <c r="AC399" i="1"/>
  <c r="AB399" i="1"/>
  <c r="P399" i="1"/>
  <c r="A399" i="1"/>
  <c r="B399" i="1" s="1"/>
  <c r="AD398" i="1"/>
  <c r="AC398" i="1"/>
  <c r="AB398" i="1"/>
  <c r="P398" i="1"/>
  <c r="A398" i="1"/>
  <c r="B398" i="1" s="1"/>
  <c r="AD397" i="1"/>
  <c r="AC397" i="1"/>
  <c r="AB397" i="1"/>
  <c r="P397" i="1"/>
  <c r="A397" i="1"/>
  <c r="B397" i="1" s="1"/>
  <c r="AD396" i="1"/>
  <c r="AC396" i="1"/>
  <c r="AB396" i="1"/>
  <c r="P396" i="1"/>
  <c r="A396" i="1"/>
  <c r="B396" i="1" s="1"/>
  <c r="AD395" i="1"/>
  <c r="AC395" i="1"/>
  <c r="AB395" i="1"/>
  <c r="P395" i="1"/>
  <c r="A395" i="1"/>
  <c r="B395" i="1" s="1"/>
  <c r="AD394" i="1"/>
  <c r="AC394" i="1"/>
  <c r="AB394" i="1"/>
  <c r="P394" i="1"/>
  <c r="A394" i="1"/>
  <c r="B394" i="1" s="1"/>
  <c r="AD393" i="1"/>
  <c r="AC393" i="1"/>
  <c r="AB393" i="1"/>
  <c r="P393" i="1"/>
  <c r="A393" i="1"/>
  <c r="B393" i="1" s="1"/>
  <c r="AD392" i="1"/>
  <c r="AC392" i="1"/>
  <c r="AB392" i="1"/>
  <c r="P392" i="1"/>
  <c r="A392" i="1"/>
  <c r="B392" i="1" s="1"/>
  <c r="AD391" i="1"/>
  <c r="AC391" i="1"/>
  <c r="AB391" i="1"/>
  <c r="P391" i="1"/>
  <c r="A391" i="1"/>
  <c r="B391" i="1" s="1"/>
  <c r="AD390" i="1"/>
  <c r="AC390" i="1"/>
  <c r="AB390" i="1"/>
  <c r="P390" i="1"/>
  <c r="A390" i="1"/>
  <c r="B390" i="1" s="1"/>
  <c r="AD389" i="1"/>
  <c r="AC389" i="1"/>
  <c r="AB389" i="1"/>
  <c r="P389" i="1"/>
  <c r="A389" i="1"/>
  <c r="B389" i="1" s="1"/>
  <c r="AD388" i="1"/>
  <c r="AC388" i="1"/>
  <c r="AB388" i="1"/>
  <c r="P388" i="1"/>
  <c r="A388" i="1"/>
  <c r="B388" i="1" s="1"/>
  <c r="AD387" i="1"/>
  <c r="AC387" i="1"/>
  <c r="AB387" i="1"/>
  <c r="P387" i="1"/>
  <c r="A387" i="1"/>
  <c r="B387" i="1" s="1"/>
  <c r="AD386" i="1"/>
  <c r="AC386" i="1"/>
  <c r="AB386" i="1"/>
  <c r="P386" i="1"/>
  <c r="A386" i="1"/>
  <c r="B386" i="1" s="1"/>
  <c r="AD385" i="1"/>
  <c r="AC385" i="1"/>
  <c r="AB385" i="1"/>
  <c r="P385" i="1"/>
  <c r="A385" i="1"/>
  <c r="B385" i="1" s="1"/>
  <c r="AD384" i="1"/>
  <c r="AC384" i="1"/>
  <c r="AB384" i="1"/>
  <c r="P384" i="1"/>
  <c r="A384" i="1"/>
  <c r="B384" i="1" s="1"/>
  <c r="AD383" i="1"/>
  <c r="AC383" i="1"/>
  <c r="AB383" i="1"/>
  <c r="P383" i="1"/>
  <c r="A383" i="1"/>
  <c r="B383" i="1" s="1"/>
  <c r="AD382" i="1"/>
  <c r="AC382" i="1"/>
  <c r="AB382" i="1"/>
  <c r="P382" i="1"/>
  <c r="A382" i="1"/>
  <c r="B382" i="1" s="1"/>
  <c r="AD381" i="1"/>
  <c r="AC381" i="1"/>
  <c r="AB381" i="1"/>
  <c r="P381" i="1"/>
  <c r="A381" i="1"/>
  <c r="B381" i="1" s="1"/>
  <c r="AD380" i="1"/>
  <c r="AC380" i="1"/>
  <c r="AB380" i="1"/>
  <c r="P380" i="1"/>
  <c r="A380" i="1"/>
  <c r="B380" i="1" s="1"/>
  <c r="AD379" i="1"/>
  <c r="AC379" i="1"/>
  <c r="AB379" i="1"/>
  <c r="P379" i="1"/>
  <c r="A379" i="1"/>
  <c r="B379" i="1" s="1"/>
  <c r="AD378" i="1"/>
  <c r="AC378" i="1"/>
  <c r="AB378" i="1"/>
  <c r="P378" i="1"/>
  <c r="A378" i="1"/>
  <c r="B378" i="1" s="1"/>
  <c r="AD377" i="1"/>
  <c r="AC377" i="1"/>
  <c r="AB377" i="1"/>
  <c r="P377" i="1"/>
  <c r="A377" i="1"/>
  <c r="B377" i="1" s="1"/>
  <c r="AD376" i="1"/>
  <c r="AC376" i="1"/>
  <c r="AB376" i="1"/>
  <c r="P376" i="1"/>
  <c r="A376" i="1"/>
  <c r="B376" i="1" s="1"/>
  <c r="AD375" i="1"/>
  <c r="AC375" i="1"/>
  <c r="AB375" i="1"/>
  <c r="P375" i="1"/>
  <c r="A375" i="1"/>
  <c r="B375" i="1" s="1"/>
  <c r="AD374" i="1"/>
  <c r="AC374" i="1"/>
  <c r="AB374" i="1"/>
  <c r="P374" i="1"/>
  <c r="A374" i="1"/>
  <c r="B374" i="1" s="1"/>
  <c r="AD373" i="1"/>
  <c r="AC373" i="1"/>
  <c r="AB373" i="1"/>
  <c r="P373" i="1"/>
  <c r="A373" i="1"/>
  <c r="B373" i="1" s="1"/>
  <c r="AD372" i="1"/>
  <c r="AC372" i="1"/>
  <c r="AB372" i="1"/>
  <c r="P372" i="1"/>
  <c r="A372" i="1"/>
  <c r="B372" i="1" s="1"/>
  <c r="AD371" i="1"/>
  <c r="AC371" i="1"/>
  <c r="AB371" i="1"/>
  <c r="P371" i="1"/>
  <c r="A371" i="1"/>
  <c r="B371" i="1" s="1"/>
  <c r="AD370" i="1"/>
  <c r="AC370" i="1"/>
  <c r="AB370" i="1"/>
  <c r="P370" i="1"/>
  <c r="A370" i="1"/>
  <c r="B370" i="1" s="1"/>
  <c r="AD369" i="1"/>
  <c r="AC369" i="1"/>
  <c r="AB369" i="1"/>
  <c r="P369" i="1"/>
  <c r="A369" i="1"/>
  <c r="B369" i="1" s="1"/>
  <c r="AD368" i="1"/>
  <c r="AC368" i="1"/>
  <c r="AB368" i="1"/>
  <c r="P368" i="1"/>
  <c r="A368" i="1"/>
  <c r="B368" i="1" s="1"/>
  <c r="AD367" i="1"/>
  <c r="AC367" i="1"/>
  <c r="AB367" i="1"/>
  <c r="P367" i="1"/>
  <c r="A367" i="1"/>
  <c r="B367" i="1" s="1"/>
  <c r="AD366" i="1"/>
  <c r="AC366" i="1"/>
  <c r="AB366" i="1"/>
  <c r="P366" i="1"/>
  <c r="A366" i="1"/>
  <c r="B366" i="1" s="1"/>
  <c r="AD365" i="1"/>
  <c r="AC365" i="1"/>
  <c r="AB365" i="1"/>
  <c r="P365" i="1"/>
  <c r="A365" i="1"/>
  <c r="B365" i="1" s="1"/>
  <c r="AD364" i="1"/>
  <c r="AC364" i="1"/>
  <c r="AB364" i="1"/>
  <c r="P364" i="1"/>
  <c r="A364" i="1"/>
  <c r="B364" i="1" s="1"/>
  <c r="AD363" i="1"/>
  <c r="AC363" i="1"/>
  <c r="AB363" i="1"/>
  <c r="P363" i="1"/>
  <c r="A363" i="1"/>
  <c r="B363" i="1" s="1"/>
  <c r="AD362" i="1"/>
  <c r="AC362" i="1"/>
  <c r="AB362" i="1"/>
  <c r="P362" i="1"/>
  <c r="A362" i="1"/>
  <c r="B362" i="1" s="1"/>
  <c r="AD361" i="1"/>
  <c r="AC361" i="1"/>
  <c r="AB361" i="1"/>
  <c r="P361" i="1"/>
  <c r="A361" i="1"/>
  <c r="B361" i="1" s="1"/>
  <c r="AD360" i="1"/>
  <c r="AC360" i="1"/>
  <c r="AB360" i="1"/>
  <c r="P360" i="1"/>
  <c r="A360" i="1"/>
  <c r="B360" i="1" s="1"/>
  <c r="AD359" i="1"/>
  <c r="AC359" i="1"/>
  <c r="AB359" i="1"/>
  <c r="P359" i="1"/>
  <c r="A359" i="1"/>
  <c r="B359" i="1" s="1"/>
  <c r="AD358" i="1"/>
  <c r="AC358" i="1"/>
  <c r="AB358" i="1"/>
  <c r="P358" i="1"/>
  <c r="A358" i="1"/>
  <c r="B358" i="1" s="1"/>
  <c r="AD357" i="1"/>
  <c r="AC357" i="1"/>
  <c r="AB357" i="1"/>
  <c r="P357" i="1"/>
  <c r="A357" i="1"/>
  <c r="B357" i="1" s="1"/>
  <c r="AD356" i="1"/>
  <c r="AC356" i="1"/>
  <c r="AB356" i="1"/>
  <c r="P356" i="1"/>
  <c r="A356" i="1"/>
  <c r="B356" i="1" s="1"/>
  <c r="AD355" i="1"/>
  <c r="AC355" i="1"/>
  <c r="AB355" i="1"/>
  <c r="P355" i="1"/>
  <c r="A355" i="1"/>
  <c r="B355" i="1" s="1"/>
  <c r="AD354" i="1"/>
  <c r="AC354" i="1"/>
  <c r="AB354" i="1"/>
  <c r="P354" i="1"/>
  <c r="A354" i="1"/>
  <c r="B354" i="1" s="1"/>
  <c r="AD353" i="1"/>
  <c r="AC353" i="1"/>
  <c r="AB353" i="1"/>
  <c r="P353" i="1"/>
  <c r="A353" i="1"/>
  <c r="B353" i="1" s="1"/>
  <c r="AD352" i="1"/>
  <c r="AC352" i="1"/>
  <c r="AB352" i="1"/>
  <c r="P352" i="1"/>
  <c r="A352" i="1"/>
  <c r="B352" i="1" s="1"/>
  <c r="AD351" i="1"/>
  <c r="AC351" i="1"/>
  <c r="AB351" i="1"/>
  <c r="P351" i="1"/>
  <c r="A351" i="1"/>
  <c r="B351" i="1" s="1"/>
  <c r="AD350" i="1"/>
  <c r="AC350" i="1"/>
  <c r="AB350" i="1"/>
  <c r="P350" i="1"/>
  <c r="A350" i="1"/>
  <c r="B350" i="1" s="1"/>
  <c r="AD349" i="1"/>
  <c r="AC349" i="1"/>
  <c r="AB349" i="1"/>
  <c r="P349" i="1"/>
  <c r="A349" i="1"/>
  <c r="B349" i="1" s="1"/>
  <c r="AD348" i="1"/>
  <c r="AC348" i="1"/>
  <c r="AB348" i="1"/>
  <c r="P348" i="1"/>
  <c r="A348" i="1"/>
  <c r="B348" i="1" s="1"/>
  <c r="AD347" i="1"/>
  <c r="AC347" i="1"/>
  <c r="AB347" i="1"/>
  <c r="P347" i="1"/>
  <c r="A347" i="1"/>
  <c r="B347" i="1" s="1"/>
  <c r="AD346" i="1"/>
  <c r="AC346" i="1"/>
  <c r="AB346" i="1"/>
  <c r="P346" i="1"/>
  <c r="A346" i="1"/>
  <c r="B346" i="1" s="1"/>
  <c r="AD345" i="1"/>
  <c r="AC345" i="1"/>
  <c r="AB345" i="1"/>
  <c r="P345" i="1"/>
  <c r="A345" i="1"/>
  <c r="B345" i="1" s="1"/>
  <c r="AD344" i="1"/>
  <c r="AC344" i="1"/>
  <c r="AB344" i="1"/>
  <c r="P344" i="1"/>
  <c r="A344" i="1"/>
  <c r="B344" i="1" s="1"/>
  <c r="AD343" i="1"/>
  <c r="AC343" i="1"/>
  <c r="AB343" i="1"/>
  <c r="P343" i="1"/>
  <c r="A343" i="1"/>
  <c r="B343" i="1" s="1"/>
  <c r="AD342" i="1"/>
  <c r="AC342" i="1"/>
  <c r="AB342" i="1"/>
  <c r="P342" i="1"/>
  <c r="A342" i="1"/>
  <c r="B342" i="1" s="1"/>
  <c r="AD341" i="1"/>
  <c r="AC341" i="1"/>
  <c r="AB341" i="1"/>
  <c r="P341" i="1"/>
  <c r="A341" i="1"/>
  <c r="B341" i="1" s="1"/>
  <c r="AD340" i="1"/>
  <c r="AC340" i="1"/>
  <c r="AB340" i="1"/>
  <c r="P340" i="1"/>
  <c r="A340" i="1"/>
  <c r="B340" i="1" s="1"/>
  <c r="AD339" i="1"/>
  <c r="AC339" i="1"/>
  <c r="AB339" i="1"/>
  <c r="P339" i="1"/>
  <c r="A339" i="1"/>
  <c r="B339" i="1" s="1"/>
  <c r="AD338" i="1"/>
  <c r="AC338" i="1"/>
  <c r="AB338" i="1"/>
  <c r="P338" i="1"/>
  <c r="A338" i="1"/>
  <c r="B338" i="1" s="1"/>
  <c r="AD337" i="1"/>
  <c r="AC337" i="1"/>
  <c r="AB337" i="1"/>
  <c r="P337" i="1"/>
  <c r="A337" i="1"/>
  <c r="B337" i="1" s="1"/>
  <c r="AD336" i="1"/>
  <c r="AC336" i="1"/>
  <c r="AB336" i="1"/>
  <c r="P336" i="1"/>
  <c r="A336" i="1"/>
  <c r="B336" i="1" s="1"/>
  <c r="AD335" i="1"/>
  <c r="AC335" i="1"/>
  <c r="AB335" i="1"/>
  <c r="P335" i="1"/>
  <c r="A335" i="1"/>
  <c r="B335" i="1" s="1"/>
  <c r="AD334" i="1"/>
  <c r="AC334" i="1"/>
  <c r="AB334" i="1"/>
  <c r="P334" i="1"/>
  <c r="A334" i="1"/>
  <c r="B334" i="1" s="1"/>
  <c r="AD333" i="1"/>
  <c r="AC333" i="1"/>
  <c r="AB333" i="1"/>
  <c r="P333" i="1"/>
  <c r="A333" i="1"/>
  <c r="B333" i="1" s="1"/>
  <c r="AD332" i="1"/>
  <c r="AC332" i="1"/>
  <c r="AB332" i="1"/>
  <c r="P332" i="1"/>
  <c r="A332" i="1"/>
  <c r="B332" i="1" s="1"/>
  <c r="AD331" i="1"/>
  <c r="AC331" i="1"/>
  <c r="AB331" i="1"/>
  <c r="P331" i="1"/>
  <c r="A331" i="1"/>
  <c r="B331" i="1" s="1"/>
  <c r="AD330" i="1"/>
  <c r="AC330" i="1"/>
  <c r="AB330" i="1"/>
  <c r="P330" i="1"/>
  <c r="A330" i="1"/>
  <c r="B330" i="1" s="1"/>
  <c r="AD329" i="1"/>
  <c r="AC329" i="1"/>
  <c r="AB329" i="1"/>
  <c r="P329" i="1"/>
  <c r="A329" i="1"/>
  <c r="B329" i="1" s="1"/>
  <c r="AD328" i="1"/>
  <c r="AC328" i="1"/>
  <c r="AB328" i="1"/>
  <c r="P328" i="1"/>
  <c r="A328" i="1"/>
  <c r="B328" i="1" s="1"/>
  <c r="AD327" i="1"/>
  <c r="AC327" i="1"/>
  <c r="AB327" i="1"/>
  <c r="P327" i="1"/>
  <c r="A327" i="1"/>
  <c r="B327" i="1" s="1"/>
  <c r="AD326" i="1"/>
  <c r="AC326" i="1"/>
  <c r="AB326" i="1"/>
  <c r="P326" i="1"/>
  <c r="A326" i="1"/>
  <c r="B326" i="1" s="1"/>
  <c r="AD325" i="1"/>
  <c r="AC325" i="1"/>
  <c r="AB325" i="1"/>
  <c r="P325" i="1"/>
  <c r="A325" i="1"/>
  <c r="B325" i="1" s="1"/>
  <c r="AD324" i="1"/>
  <c r="AC324" i="1"/>
  <c r="AB324" i="1"/>
  <c r="P324" i="1"/>
  <c r="A324" i="1"/>
  <c r="B324" i="1" s="1"/>
  <c r="AD323" i="1"/>
  <c r="AC323" i="1"/>
  <c r="AB323" i="1"/>
  <c r="P323" i="1"/>
  <c r="A323" i="1"/>
  <c r="B323" i="1" s="1"/>
  <c r="AD322" i="1"/>
  <c r="AC322" i="1"/>
  <c r="AB322" i="1"/>
  <c r="P322" i="1"/>
  <c r="A322" i="1"/>
  <c r="B322" i="1" s="1"/>
  <c r="AD321" i="1"/>
  <c r="AC321" i="1"/>
  <c r="AB321" i="1"/>
  <c r="P321" i="1"/>
  <c r="A321" i="1"/>
  <c r="B321" i="1" s="1"/>
  <c r="AD320" i="1"/>
  <c r="AC320" i="1"/>
  <c r="AB320" i="1"/>
  <c r="P320" i="1"/>
  <c r="A320" i="1"/>
  <c r="B320" i="1" s="1"/>
  <c r="AD319" i="1"/>
  <c r="AC319" i="1"/>
  <c r="AB319" i="1"/>
  <c r="P319" i="1"/>
  <c r="A319" i="1"/>
  <c r="B319" i="1" s="1"/>
  <c r="AD318" i="1"/>
  <c r="AC318" i="1"/>
  <c r="AB318" i="1"/>
  <c r="P318" i="1"/>
  <c r="A318" i="1"/>
  <c r="B318" i="1" s="1"/>
  <c r="AD317" i="1"/>
  <c r="AC317" i="1"/>
  <c r="AB317" i="1"/>
  <c r="P317" i="1"/>
  <c r="A317" i="1"/>
  <c r="B317" i="1" s="1"/>
  <c r="AD316" i="1"/>
  <c r="AC316" i="1"/>
  <c r="AB316" i="1"/>
  <c r="P316" i="1"/>
  <c r="A316" i="1"/>
  <c r="B316" i="1" s="1"/>
  <c r="AD315" i="1"/>
  <c r="AC315" i="1"/>
  <c r="AB315" i="1"/>
  <c r="P315" i="1"/>
  <c r="A315" i="1"/>
  <c r="B315" i="1" s="1"/>
  <c r="AD314" i="1"/>
  <c r="AC314" i="1"/>
  <c r="AB314" i="1"/>
  <c r="P314" i="1"/>
  <c r="A314" i="1"/>
  <c r="B314" i="1" s="1"/>
  <c r="AD313" i="1"/>
  <c r="AC313" i="1"/>
  <c r="AB313" i="1"/>
  <c r="P313" i="1"/>
  <c r="A313" i="1"/>
  <c r="B313" i="1" s="1"/>
  <c r="AD312" i="1"/>
  <c r="AC312" i="1"/>
  <c r="AB312" i="1"/>
  <c r="P312" i="1"/>
  <c r="A312" i="1"/>
  <c r="B312" i="1" s="1"/>
  <c r="AD311" i="1"/>
  <c r="AC311" i="1"/>
  <c r="AB311" i="1"/>
  <c r="P311" i="1"/>
  <c r="A311" i="1"/>
  <c r="B311" i="1" s="1"/>
  <c r="AD310" i="1"/>
  <c r="AC310" i="1"/>
  <c r="AB310" i="1"/>
  <c r="P310" i="1"/>
  <c r="A310" i="1"/>
  <c r="B310" i="1" s="1"/>
  <c r="AD309" i="1"/>
  <c r="AC309" i="1"/>
  <c r="AB309" i="1"/>
  <c r="P309" i="1"/>
  <c r="A309" i="1"/>
  <c r="B309" i="1" s="1"/>
  <c r="AD308" i="1"/>
  <c r="AC308" i="1"/>
  <c r="AB308" i="1"/>
  <c r="P308" i="1"/>
  <c r="A308" i="1"/>
  <c r="B308" i="1" s="1"/>
  <c r="AD307" i="1"/>
  <c r="AC307" i="1"/>
  <c r="AB307" i="1"/>
  <c r="P307" i="1"/>
  <c r="A307" i="1"/>
  <c r="B307" i="1" s="1"/>
  <c r="AD306" i="1"/>
  <c r="AC306" i="1"/>
  <c r="AB306" i="1"/>
  <c r="P306" i="1"/>
  <c r="A306" i="1"/>
  <c r="B306" i="1" s="1"/>
  <c r="AD305" i="1"/>
  <c r="AC305" i="1"/>
  <c r="AB305" i="1"/>
  <c r="P305" i="1"/>
  <c r="A305" i="1"/>
  <c r="B305" i="1" s="1"/>
  <c r="AD304" i="1"/>
  <c r="AC304" i="1"/>
  <c r="AB304" i="1"/>
  <c r="P304" i="1"/>
  <c r="A304" i="1"/>
  <c r="B304" i="1" s="1"/>
  <c r="AD303" i="1"/>
  <c r="AC303" i="1"/>
  <c r="AB303" i="1"/>
  <c r="P303" i="1"/>
  <c r="A303" i="1"/>
  <c r="B303" i="1" s="1"/>
  <c r="AD302" i="1"/>
  <c r="AC302" i="1"/>
  <c r="AB302" i="1"/>
  <c r="P302" i="1"/>
  <c r="A302" i="1"/>
  <c r="B302" i="1" s="1"/>
  <c r="AD301" i="1"/>
  <c r="AC301" i="1"/>
  <c r="AB301" i="1"/>
  <c r="P301" i="1"/>
  <c r="A301" i="1"/>
  <c r="B301" i="1" s="1"/>
  <c r="AD300" i="1"/>
  <c r="AC300" i="1"/>
  <c r="AB300" i="1"/>
  <c r="P300" i="1"/>
  <c r="A300" i="1"/>
  <c r="B300" i="1" s="1"/>
  <c r="AD299" i="1"/>
  <c r="AC299" i="1"/>
  <c r="AB299" i="1"/>
  <c r="P299" i="1"/>
  <c r="A299" i="1"/>
  <c r="B299" i="1" s="1"/>
  <c r="AD298" i="1"/>
  <c r="AC298" i="1"/>
  <c r="AB298" i="1"/>
  <c r="P298" i="1"/>
  <c r="A298" i="1"/>
  <c r="B298" i="1" s="1"/>
  <c r="AD297" i="1"/>
  <c r="AC297" i="1"/>
  <c r="AB297" i="1"/>
  <c r="P297" i="1"/>
  <c r="A297" i="1"/>
  <c r="B297" i="1" s="1"/>
  <c r="AD296" i="1"/>
  <c r="AC296" i="1"/>
  <c r="AB296" i="1"/>
  <c r="P296" i="1"/>
  <c r="A296" i="1"/>
  <c r="B296" i="1" s="1"/>
  <c r="AD295" i="1"/>
  <c r="AC295" i="1"/>
  <c r="AB295" i="1"/>
  <c r="P295" i="1"/>
  <c r="A295" i="1"/>
  <c r="B295" i="1" s="1"/>
  <c r="AD294" i="1"/>
  <c r="AC294" i="1"/>
  <c r="AB294" i="1"/>
  <c r="P294" i="1"/>
  <c r="A294" i="1"/>
  <c r="B294" i="1" s="1"/>
  <c r="AD293" i="1"/>
  <c r="AC293" i="1"/>
  <c r="AB293" i="1"/>
  <c r="P293" i="1"/>
  <c r="A293" i="1"/>
  <c r="B293" i="1" s="1"/>
  <c r="AD292" i="1"/>
  <c r="AC292" i="1"/>
  <c r="AB292" i="1"/>
  <c r="P292" i="1"/>
  <c r="A292" i="1"/>
  <c r="B292" i="1" s="1"/>
  <c r="AD291" i="1"/>
  <c r="AC291" i="1"/>
  <c r="AB291" i="1"/>
  <c r="P291" i="1"/>
  <c r="A291" i="1"/>
  <c r="B291" i="1" s="1"/>
  <c r="AD290" i="1"/>
  <c r="AC290" i="1"/>
  <c r="AB290" i="1"/>
  <c r="P290" i="1"/>
  <c r="A290" i="1"/>
  <c r="B290" i="1" s="1"/>
  <c r="AD289" i="1"/>
  <c r="AC289" i="1"/>
  <c r="AB289" i="1"/>
  <c r="P289" i="1"/>
  <c r="A289" i="1"/>
  <c r="B289" i="1" s="1"/>
  <c r="AD288" i="1"/>
  <c r="AC288" i="1"/>
  <c r="AB288" i="1"/>
  <c r="P288" i="1"/>
  <c r="A288" i="1"/>
  <c r="B288" i="1" s="1"/>
  <c r="AD287" i="1"/>
  <c r="AC287" i="1"/>
  <c r="AB287" i="1"/>
  <c r="P287" i="1"/>
  <c r="A287" i="1"/>
  <c r="B287" i="1" s="1"/>
  <c r="AD286" i="1"/>
  <c r="AC286" i="1"/>
  <c r="AB286" i="1"/>
  <c r="P286" i="1"/>
  <c r="A286" i="1"/>
  <c r="B286" i="1" s="1"/>
  <c r="AD285" i="1"/>
  <c r="AC285" i="1"/>
  <c r="AB285" i="1"/>
  <c r="P285" i="1"/>
  <c r="A285" i="1"/>
  <c r="B285" i="1" s="1"/>
  <c r="AD284" i="1"/>
  <c r="AC284" i="1"/>
  <c r="AB284" i="1"/>
  <c r="P284" i="1"/>
  <c r="A284" i="1"/>
  <c r="B284" i="1" s="1"/>
  <c r="AD283" i="1"/>
  <c r="AC283" i="1"/>
  <c r="AB283" i="1"/>
  <c r="P283" i="1"/>
  <c r="A283" i="1"/>
  <c r="B283" i="1" s="1"/>
  <c r="AD282" i="1"/>
  <c r="AC282" i="1"/>
  <c r="AB282" i="1"/>
  <c r="P282" i="1"/>
  <c r="A282" i="1"/>
  <c r="B282" i="1" s="1"/>
  <c r="AD281" i="1"/>
  <c r="AC281" i="1"/>
  <c r="AB281" i="1"/>
  <c r="P281" i="1"/>
  <c r="A281" i="1"/>
  <c r="B281" i="1" s="1"/>
  <c r="AD280" i="1"/>
  <c r="AC280" i="1"/>
  <c r="AB280" i="1"/>
  <c r="P280" i="1"/>
  <c r="A280" i="1"/>
  <c r="B280" i="1" s="1"/>
  <c r="AD279" i="1"/>
  <c r="AC279" i="1"/>
  <c r="AB279" i="1"/>
  <c r="P279" i="1"/>
  <c r="A279" i="1"/>
  <c r="B279" i="1" s="1"/>
  <c r="AD278" i="1"/>
  <c r="AC278" i="1"/>
  <c r="AB278" i="1"/>
  <c r="P278" i="1"/>
  <c r="A278" i="1"/>
  <c r="B278" i="1" s="1"/>
  <c r="AD277" i="1"/>
  <c r="AC277" i="1"/>
  <c r="AB277" i="1"/>
  <c r="P277" i="1"/>
  <c r="A277" i="1"/>
  <c r="B277" i="1" s="1"/>
  <c r="AD276" i="1"/>
  <c r="AC276" i="1"/>
  <c r="AB276" i="1"/>
  <c r="P276" i="1"/>
  <c r="A276" i="1"/>
  <c r="B276" i="1" s="1"/>
  <c r="AD275" i="1"/>
  <c r="AC275" i="1"/>
  <c r="AB275" i="1"/>
  <c r="P275" i="1"/>
  <c r="A275" i="1"/>
  <c r="B275" i="1" s="1"/>
  <c r="AD274" i="1"/>
  <c r="AC274" i="1"/>
  <c r="AB274" i="1"/>
  <c r="P274" i="1"/>
  <c r="A274" i="1"/>
  <c r="B274" i="1" s="1"/>
  <c r="AD273" i="1"/>
  <c r="AC273" i="1"/>
  <c r="AB273" i="1"/>
  <c r="P273" i="1"/>
  <c r="A273" i="1"/>
  <c r="B273" i="1" s="1"/>
  <c r="AD272" i="1"/>
  <c r="AC272" i="1"/>
  <c r="AB272" i="1"/>
  <c r="P272" i="1"/>
  <c r="A272" i="1"/>
  <c r="B272" i="1" s="1"/>
  <c r="AD271" i="1"/>
  <c r="AC271" i="1"/>
  <c r="AB271" i="1"/>
  <c r="P271" i="1"/>
  <c r="A271" i="1"/>
  <c r="B271" i="1" s="1"/>
  <c r="AD270" i="1"/>
  <c r="AC270" i="1"/>
  <c r="AB270" i="1"/>
  <c r="P270" i="1"/>
  <c r="A270" i="1"/>
  <c r="B270" i="1" s="1"/>
  <c r="AD269" i="1"/>
  <c r="AC269" i="1"/>
  <c r="AB269" i="1"/>
  <c r="P269" i="1"/>
  <c r="A269" i="1"/>
  <c r="B269" i="1" s="1"/>
  <c r="AD268" i="1"/>
  <c r="AC268" i="1"/>
  <c r="AB268" i="1"/>
  <c r="P268" i="1"/>
  <c r="A268" i="1"/>
  <c r="B268" i="1" s="1"/>
  <c r="AD267" i="1"/>
  <c r="AC267" i="1"/>
  <c r="AB267" i="1"/>
  <c r="P267" i="1"/>
  <c r="A267" i="1"/>
  <c r="B267" i="1" s="1"/>
  <c r="AD266" i="1"/>
  <c r="AC266" i="1"/>
  <c r="AB266" i="1"/>
  <c r="P266" i="1"/>
  <c r="A266" i="1"/>
  <c r="B266" i="1" s="1"/>
  <c r="AD265" i="1"/>
  <c r="AC265" i="1"/>
  <c r="AB265" i="1"/>
  <c r="P265" i="1"/>
  <c r="A265" i="1"/>
  <c r="B265" i="1" s="1"/>
  <c r="AD264" i="1"/>
  <c r="AC264" i="1"/>
  <c r="AB264" i="1"/>
  <c r="P264" i="1"/>
  <c r="A264" i="1"/>
  <c r="B264" i="1" s="1"/>
  <c r="AD263" i="1"/>
  <c r="AC263" i="1"/>
  <c r="AB263" i="1"/>
  <c r="P263" i="1"/>
  <c r="A263" i="1"/>
  <c r="B263" i="1" s="1"/>
  <c r="AD262" i="1"/>
  <c r="AC262" i="1"/>
  <c r="AB262" i="1"/>
  <c r="P262" i="1"/>
  <c r="A262" i="1"/>
  <c r="B262" i="1" s="1"/>
  <c r="AD261" i="1"/>
  <c r="AC261" i="1"/>
  <c r="AB261" i="1"/>
  <c r="P261" i="1"/>
  <c r="A261" i="1"/>
  <c r="B261" i="1" s="1"/>
  <c r="AD260" i="1"/>
  <c r="AC260" i="1"/>
  <c r="AB260" i="1"/>
  <c r="P260" i="1"/>
  <c r="A260" i="1"/>
  <c r="B260" i="1" s="1"/>
  <c r="AD259" i="1"/>
  <c r="AC259" i="1"/>
  <c r="AB259" i="1"/>
  <c r="P259" i="1"/>
  <c r="A259" i="1"/>
  <c r="B259" i="1" s="1"/>
  <c r="AD258" i="1"/>
  <c r="AC258" i="1"/>
  <c r="AB258" i="1"/>
  <c r="P258" i="1"/>
  <c r="A258" i="1"/>
  <c r="B258" i="1" s="1"/>
  <c r="AD257" i="1"/>
  <c r="AC257" i="1"/>
  <c r="AB257" i="1"/>
  <c r="P257" i="1"/>
  <c r="A257" i="1"/>
  <c r="B257" i="1" s="1"/>
  <c r="AD256" i="1"/>
  <c r="AC256" i="1"/>
  <c r="AB256" i="1"/>
  <c r="P256" i="1"/>
  <c r="A256" i="1"/>
  <c r="B256" i="1" s="1"/>
  <c r="AD255" i="1"/>
  <c r="AC255" i="1"/>
  <c r="AB255" i="1"/>
  <c r="P255" i="1"/>
  <c r="A255" i="1"/>
  <c r="B255" i="1" s="1"/>
  <c r="AD254" i="1"/>
  <c r="AC254" i="1"/>
  <c r="AB254" i="1"/>
  <c r="P254" i="1"/>
  <c r="A254" i="1"/>
  <c r="B254" i="1" s="1"/>
  <c r="AD253" i="1"/>
  <c r="AC253" i="1"/>
  <c r="AB253" i="1"/>
  <c r="P253" i="1"/>
  <c r="A253" i="1"/>
  <c r="B253" i="1" s="1"/>
  <c r="AD252" i="1"/>
  <c r="AC252" i="1"/>
  <c r="AB252" i="1"/>
  <c r="P252" i="1"/>
  <c r="A252" i="1"/>
  <c r="B252" i="1" s="1"/>
  <c r="AD251" i="1"/>
  <c r="AC251" i="1"/>
  <c r="AB251" i="1"/>
  <c r="P251" i="1"/>
  <c r="A251" i="1"/>
  <c r="B251" i="1" s="1"/>
  <c r="AD250" i="1"/>
  <c r="AC250" i="1"/>
  <c r="AB250" i="1"/>
  <c r="P250" i="1"/>
  <c r="A250" i="1"/>
  <c r="B250" i="1" s="1"/>
  <c r="AD249" i="1"/>
  <c r="AC249" i="1"/>
  <c r="AB249" i="1"/>
  <c r="P249" i="1"/>
  <c r="A249" i="1"/>
  <c r="B249" i="1" s="1"/>
  <c r="AD248" i="1"/>
  <c r="AC248" i="1"/>
  <c r="AB248" i="1"/>
  <c r="P248" i="1"/>
  <c r="A248" i="1"/>
  <c r="B248" i="1" s="1"/>
  <c r="AD247" i="1"/>
  <c r="AC247" i="1"/>
  <c r="AB247" i="1"/>
  <c r="P247" i="1"/>
  <c r="A247" i="1"/>
  <c r="B247" i="1" s="1"/>
  <c r="AD246" i="1"/>
  <c r="AC246" i="1"/>
  <c r="AB246" i="1"/>
  <c r="P246" i="1"/>
  <c r="A246" i="1"/>
  <c r="B246" i="1" s="1"/>
  <c r="AD245" i="1"/>
  <c r="AC245" i="1"/>
  <c r="AB245" i="1"/>
  <c r="P245" i="1"/>
  <c r="A245" i="1"/>
  <c r="B245" i="1" s="1"/>
  <c r="AD244" i="1"/>
  <c r="AC244" i="1"/>
  <c r="AB244" i="1"/>
  <c r="P244" i="1"/>
  <c r="A244" i="1"/>
  <c r="B244" i="1" s="1"/>
  <c r="AD243" i="1"/>
  <c r="AC243" i="1"/>
  <c r="AB243" i="1"/>
  <c r="P243" i="1"/>
  <c r="A243" i="1"/>
  <c r="B243" i="1" s="1"/>
  <c r="AD242" i="1"/>
  <c r="AC242" i="1"/>
  <c r="AB242" i="1"/>
  <c r="P242" i="1"/>
  <c r="A242" i="1"/>
  <c r="B242" i="1" s="1"/>
  <c r="AD241" i="1"/>
  <c r="AC241" i="1"/>
  <c r="AB241" i="1"/>
  <c r="P241" i="1"/>
  <c r="A241" i="1"/>
  <c r="B241" i="1" s="1"/>
  <c r="AD240" i="1"/>
  <c r="AC240" i="1"/>
  <c r="AB240" i="1"/>
  <c r="P240" i="1"/>
  <c r="A240" i="1"/>
  <c r="B240" i="1" s="1"/>
  <c r="AD239" i="1"/>
  <c r="AC239" i="1"/>
  <c r="AB239" i="1"/>
  <c r="P239" i="1"/>
  <c r="A239" i="1"/>
  <c r="B239" i="1" s="1"/>
  <c r="AD238" i="1"/>
  <c r="AC238" i="1"/>
  <c r="AB238" i="1"/>
  <c r="P238" i="1"/>
  <c r="A238" i="1"/>
  <c r="B238" i="1" s="1"/>
  <c r="AD237" i="1"/>
  <c r="AC237" i="1"/>
  <c r="AB237" i="1"/>
  <c r="P237" i="1"/>
  <c r="A237" i="1"/>
  <c r="B237" i="1" s="1"/>
  <c r="AD236" i="1"/>
  <c r="AC236" i="1"/>
  <c r="AB236" i="1"/>
  <c r="P236" i="1"/>
  <c r="A236" i="1"/>
  <c r="B236" i="1" s="1"/>
  <c r="AD235" i="1"/>
  <c r="AC235" i="1"/>
  <c r="AB235" i="1"/>
  <c r="P235" i="1"/>
  <c r="A235" i="1"/>
  <c r="B235" i="1" s="1"/>
  <c r="AD234" i="1"/>
  <c r="AC234" i="1"/>
  <c r="AB234" i="1"/>
  <c r="P234" i="1"/>
  <c r="A234" i="1"/>
  <c r="B234" i="1" s="1"/>
  <c r="AD233" i="1"/>
  <c r="AC233" i="1"/>
  <c r="AB233" i="1"/>
  <c r="P233" i="1"/>
  <c r="A233" i="1"/>
  <c r="B233" i="1" s="1"/>
  <c r="AD232" i="1"/>
  <c r="AC232" i="1"/>
  <c r="AB232" i="1"/>
  <c r="P232" i="1"/>
  <c r="A232" i="1"/>
  <c r="B232" i="1" s="1"/>
  <c r="AD231" i="1"/>
  <c r="AC231" i="1"/>
  <c r="AB231" i="1"/>
  <c r="P231" i="1"/>
  <c r="A231" i="1"/>
  <c r="B231" i="1" s="1"/>
  <c r="AD230" i="1"/>
  <c r="AC230" i="1"/>
  <c r="AB230" i="1"/>
  <c r="P230" i="1"/>
  <c r="A230" i="1"/>
  <c r="B230" i="1" s="1"/>
  <c r="AD229" i="1"/>
  <c r="AC229" i="1"/>
  <c r="AB229" i="1"/>
  <c r="P229" i="1"/>
  <c r="A229" i="1"/>
  <c r="B229" i="1" s="1"/>
  <c r="AD228" i="1"/>
  <c r="AC228" i="1"/>
  <c r="AB228" i="1"/>
  <c r="P228" i="1"/>
  <c r="A228" i="1"/>
  <c r="B228" i="1" s="1"/>
  <c r="AD227" i="1"/>
  <c r="AC227" i="1"/>
  <c r="AB227" i="1"/>
  <c r="P227" i="1"/>
  <c r="A227" i="1"/>
  <c r="B227" i="1" s="1"/>
  <c r="AD226" i="1"/>
  <c r="AC226" i="1"/>
  <c r="AB226" i="1"/>
  <c r="P226" i="1"/>
  <c r="A226" i="1"/>
  <c r="B226" i="1" s="1"/>
  <c r="AD225" i="1"/>
  <c r="AC225" i="1"/>
  <c r="AB225" i="1"/>
  <c r="P225" i="1"/>
  <c r="A225" i="1"/>
  <c r="B225" i="1" s="1"/>
  <c r="AD224" i="1"/>
  <c r="AC224" i="1"/>
  <c r="AB224" i="1"/>
  <c r="P224" i="1"/>
  <c r="A224" i="1"/>
  <c r="B224" i="1" s="1"/>
  <c r="AD223" i="1"/>
  <c r="AC223" i="1"/>
  <c r="AB223" i="1"/>
  <c r="P223" i="1"/>
  <c r="A223" i="1"/>
  <c r="B223" i="1" s="1"/>
  <c r="AD222" i="1"/>
  <c r="AC222" i="1"/>
  <c r="AB222" i="1"/>
  <c r="P222" i="1"/>
  <c r="A222" i="1"/>
  <c r="B222" i="1" s="1"/>
  <c r="AD221" i="1"/>
  <c r="AC221" i="1"/>
  <c r="AB221" i="1"/>
  <c r="P221" i="1"/>
  <c r="A221" i="1"/>
  <c r="B221" i="1" s="1"/>
  <c r="AD220" i="1"/>
  <c r="AC220" i="1"/>
  <c r="AB220" i="1"/>
  <c r="P220" i="1"/>
  <c r="A220" i="1"/>
  <c r="B220" i="1" s="1"/>
  <c r="AD219" i="1"/>
  <c r="AC219" i="1"/>
  <c r="AB219" i="1"/>
  <c r="P219" i="1"/>
  <c r="A219" i="1"/>
  <c r="B219" i="1" s="1"/>
  <c r="AD218" i="1"/>
  <c r="AC218" i="1"/>
  <c r="AB218" i="1"/>
  <c r="P218" i="1"/>
  <c r="A218" i="1"/>
  <c r="B218" i="1" s="1"/>
  <c r="AD217" i="1"/>
  <c r="AC217" i="1"/>
  <c r="AB217" i="1"/>
  <c r="P217" i="1"/>
  <c r="A217" i="1"/>
  <c r="B217" i="1" s="1"/>
  <c r="AD216" i="1"/>
  <c r="AC216" i="1"/>
  <c r="AB216" i="1"/>
  <c r="P216" i="1"/>
  <c r="A216" i="1"/>
  <c r="B216" i="1" s="1"/>
  <c r="AD215" i="1"/>
  <c r="AC215" i="1"/>
  <c r="AB215" i="1"/>
  <c r="P215" i="1"/>
  <c r="A215" i="1"/>
  <c r="B215" i="1" s="1"/>
  <c r="AD214" i="1"/>
  <c r="AC214" i="1"/>
  <c r="AB214" i="1"/>
  <c r="P214" i="1"/>
  <c r="A214" i="1"/>
  <c r="B214" i="1" s="1"/>
  <c r="AD213" i="1"/>
  <c r="AC213" i="1"/>
  <c r="AB213" i="1"/>
  <c r="P213" i="1"/>
  <c r="A213" i="1"/>
  <c r="B213" i="1" s="1"/>
  <c r="AD212" i="1"/>
  <c r="AC212" i="1"/>
  <c r="AB212" i="1"/>
  <c r="P212" i="1"/>
  <c r="A212" i="1"/>
  <c r="B212" i="1" s="1"/>
  <c r="AD211" i="1"/>
  <c r="AC211" i="1"/>
  <c r="AB211" i="1"/>
  <c r="P211" i="1"/>
  <c r="A211" i="1"/>
  <c r="B211" i="1" s="1"/>
  <c r="AD210" i="1"/>
  <c r="AC210" i="1"/>
  <c r="AB210" i="1"/>
  <c r="P210" i="1"/>
  <c r="A210" i="1"/>
  <c r="B210" i="1" s="1"/>
  <c r="AD209" i="1"/>
  <c r="AC209" i="1"/>
  <c r="AB209" i="1"/>
  <c r="P209" i="1"/>
  <c r="A209" i="1"/>
  <c r="B209" i="1" s="1"/>
  <c r="AD208" i="1"/>
  <c r="AC208" i="1"/>
  <c r="AB208" i="1"/>
  <c r="P208" i="1"/>
  <c r="A208" i="1"/>
  <c r="B208" i="1" s="1"/>
  <c r="AD207" i="1"/>
  <c r="AC207" i="1"/>
  <c r="AB207" i="1"/>
  <c r="P207" i="1"/>
  <c r="A207" i="1"/>
  <c r="B207" i="1" s="1"/>
  <c r="AD206" i="1"/>
  <c r="AC206" i="1"/>
  <c r="AB206" i="1"/>
  <c r="P206" i="1"/>
  <c r="A206" i="1"/>
  <c r="B206" i="1" s="1"/>
  <c r="AD205" i="1"/>
  <c r="AC205" i="1"/>
  <c r="AB205" i="1"/>
  <c r="P205" i="1"/>
  <c r="A205" i="1"/>
  <c r="B205" i="1" s="1"/>
  <c r="AD204" i="1"/>
  <c r="AC204" i="1"/>
  <c r="AB204" i="1"/>
  <c r="P204" i="1"/>
  <c r="A204" i="1"/>
  <c r="B204" i="1" s="1"/>
  <c r="AD203" i="1"/>
  <c r="AC203" i="1"/>
  <c r="AB203" i="1"/>
  <c r="P203" i="1"/>
  <c r="A203" i="1"/>
  <c r="B203" i="1" s="1"/>
  <c r="AD202" i="1"/>
  <c r="AC202" i="1"/>
  <c r="AB202" i="1"/>
  <c r="P202" i="1"/>
  <c r="A202" i="1"/>
  <c r="B202" i="1" s="1"/>
  <c r="AD201" i="1"/>
  <c r="AC201" i="1"/>
  <c r="AB201" i="1"/>
  <c r="P201" i="1"/>
  <c r="A201" i="1"/>
  <c r="B201" i="1" s="1"/>
  <c r="AD200" i="1"/>
  <c r="AC200" i="1"/>
  <c r="AB200" i="1"/>
  <c r="P200" i="1"/>
  <c r="A200" i="1"/>
  <c r="B200" i="1" s="1"/>
  <c r="AD199" i="1"/>
  <c r="AC199" i="1"/>
  <c r="AB199" i="1"/>
  <c r="P199" i="1"/>
  <c r="A199" i="1"/>
  <c r="B199" i="1" s="1"/>
  <c r="AD198" i="1"/>
  <c r="AC198" i="1"/>
  <c r="AB198" i="1"/>
  <c r="P198" i="1"/>
  <c r="A198" i="1"/>
  <c r="B198" i="1" s="1"/>
  <c r="AD197" i="1"/>
  <c r="AC197" i="1"/>
  <c r="AB197" i="1"/>
  <c r="P197" i="1"/>
  <c r="A197" i="1"/>
  <c r="B197" i="1" s="1"/>
  <c r="AD196" i="1"/>
  <c r="AC196" i="1"/>
  <c r="AB196" i="1"/>
  <c r="P196" i="1"/>
  <c r="A196" i="1"/>
  <c r="B196" i="1" s="1"/>
  <c r="AD195" i="1"/>
  <c r="AC195" i="1"/>
  <c r="AB195" i="1"/>
  <c r="P195" i="1"/>
  <c r="A195" i="1"/>
  <c r="B195" i="1" s="1"/>
  <c r="AD194" i="1"/>
  <c r="AC194" i="1"/>
  <c r="AB194" i="1"/>
  <c r="P194" i="1"/>
  <c r="A194" i="1"/>
  <c r="B194" i="1" s="1"/>
  <c r="AD193" i="1"/>
  <c r="AC193" i="1"/>
  <c r="AB193" i="1"/>
  <c r="P193" i="1"/>
  <c r="A193" i="1"/>
  <c r="B193" i="1" s="1"/>
  <c r="AD192" i="1"/>
  <c r="AC192" i="1"/>
  <c r="AB192" i="1"/>
  <c r="P192" i="1"/>
  <c r="A192" i="1"/>
  <c r="B192" i="1" s="1"/>
  <c r="AD191" i="1"/>
  <c r="AC191" i="1"/>
  <c r="AB191" i="1"/>
  <c r="P191" i="1"/>
  <c r="A191" i="1"/>
  <c r="B191" i="1" s="1"/>
  <c r="AD190" i="1"/>
  <c r="AC190" i="1"/>
  <c r="AB190" i="1"/>
  <c r="P190" i="1"/>
  <c r="A190" i="1"/>
  <c r="B190" i="1" s="1"/>
  <c r="AD189" i="1"/>
  <c r="AC189" i="1"/>
  <c r="AB189" i="1"/>
  <c r="P189" i="1"/>
  <c r="A189" i="1"/>
  <c r="B189" i="1" s="1"/>
  <c r="AD188" i="1"/>
  <c r="AC188" i="1"/>
  <c r="AB188" i="1"/>
  <c r="P188" i="1"/>
  <c r="A188" i="1"/>
  <c r="B188" i="1" s="1"/>
  <c r="AD187" i="1"/>
  <c r="AC187" i="1"/>
  <c r="AB187" i="1"/>
  <c r="P187" i="1"/>
  <c r="A187" i="1"/>
  <c r="B187" i="1" s="1"/>
  <c r="AD186" i="1"/>
  <c r="AC186" i="1"/>
  <c r="AB186" i="1"/>
  <c r="P186" i="1"/>
  <c r="A186" i="1"/>
  <c r="B186" i="1" s="1"/>
  <c r="AD185" i="1"/>
  <c r="AC185" i="1"/>
  <c r="AB185" i="1"/>
  <c r="P185" i="1"/>
  <c r="A185" i="1"/>
  <c r="B185" i="1" s="1"/>
  <c r="AD184" i="1"/>
  <c r="AC184" i="1"/>
  <c r="AB184" i="1"/>
  <c r="P184" i="1"/>
  <c r="A184" i="1"/>
  <c r="B184" i="1" s="1"/>
  <c r="AD183" i="1"/>
  <c r="AC183" i="1"/>
  <c r="AB183" i="1"/>
  <c r="P183" i="1"/>
  <c r="A183" i="1"/>
  <c r="B183" i="1" s="1"/>
  <c r="AD182" i="1"/>
  <c r="AC182" i="1"/>
  <c r="AB182" i="1"/>
  <c r="P182" i="1"/>
  <c r="A182" i="1"/>
  <c r="B182" i="1" s="1"/>
  <c r="AD181" i="1"/>
  <c r="AC181" i="1"/>
  <c r="AB181" i="1"/>
  <c r="P181" i="1"/>
  <c r="A181" i="1"/>
  <c r="B181" i="1" s="1"/>
  <c r="AD180" i="1"/>
  <c r="AC180" i="1"/>
  <c r="AB180" i="1"/>
  <c r="P180" i="1"/>
  <c r="A180" i="1"/>
  <c r="B180" i="1" s="1"/>
  <c r="AD179" i="1"/>
  <c r="AC179" i="1"/>
  <c r="AB179" i="1"/>
  <c r="P179" i="1"/>
  <c r="A179" i="1"/>
  <c r="B179" i="1" s="1"/>
  <c r="AD178" i="1"/>
  <c r="AC178" i="1"/>
  <c r="AB178" i="1"/>
  <c r="P178" i="1"/>
  <c r="A178" i="1"/>
  <c r="B178" i="1" s="1"/>
  <c r="AD177" i="1"/>
  <c r="AC177" i="1"/>
  <c r="AB177" i="1"/>
  <c r="P177" i="1"/>
  <c r="A177" i="1"/>
  <c r="B177" i="1" s="1"/>
  <c r="AD176" i="1"/>
  <c r="AC176" i="1"/>
  <c r="AB176" i="1"/>
  <c r="P176" i="1"/>
  <c r="A176" i="1"/>
  <c r="B176" i="1" s="1"/>
  <c r="AD175" i="1"/>
  <c r="AC175" i="1"/>
  <c r="AB175" i="1"/>
  <c r="P175" i="1"/>
  <c r="A175" i="1"/>
  <c r="B175" i="1" s="1"/>
  <c r="AD174" i="1"/>
  <c r="AC174" i="1"/>
  <c r="AB174" i="1"/>
  <c r="P174" i="1"/>
  <c r="A174" i="1"/>
  <c r="B174" i="1" s="1"/>
  <c r="AD173" i="1"/>
  <c r="AC173" i="1"/>
  <c r="AB173" i="1"/>
  <c r="P173" i="1"/>
  <c r="A173" i="1"/>
  <c r="B173" i="1" s="1"/>
  <c r="AD172" i="1"/>
  <c r="AC172" i="1"/>
  <c r="AB172" i="1"/>
  <c r="P172" i="1"/>
  <c r="A172" i="1"/>
  <c r="B172" i="1" s="1"/>
  <c r="AD171" i="1"/>
  <c r="AC171" i="1"/>
  <c r="AB171" i="1"/>
  <c r="P171" i="1"/>
  <c r="A171" i="1"/>
  <c r="B171" i="1" s="1"/>
  <c r="AD170" i="1"/>
  <c r="AC170" i="1"/>
  <c r="AB170" i="1"/>
  <c r="P170" i="1"/>
  <c r="A170" i="1"/>
  <c r="B170" i="1" s="1"/>
  <c r="AD169" i="1"/>
  <c r="AC169" i="1"/>
  <c r="AB169" i="1"/>
  <c r="P169" i="1"/>
  <c r="A169" i="1"/>
  <c r="B169" i="1" s="1"/>
  <c r="AD168" i="1"/>
  <c r="AC168" i="1"/>
  <c r="AB168" i="1"/>
  <c r="P168" i="1"/>
  <c r="A168" i="1"/>
  <c r="B168" i="1" s="1"/>
  <c r="AD167" i="1"/>
  <c r="AC167" i="1"/>
  <c r="AB167" i="1"/>
  <c r="P167" i="1"/>
  <c r="A167" i="1"/>
  <c r="B167" i="1" s="1"/>
  <c r="AD166" i="1"/>
  <c r="AC166" i="1"/>
  <c r="AB166" i="1"/>
  <c r="P166" i="1"/>
  <c r="A166" i="1"/>
  <c r="B166" i="1" s="1"/>
  <c r="AD165" i="1"/>
  <c r="AC165" i="1"/>
  <c r="AB165" i="1"/>
  <c r="P165" i="1"/>
  <c r="A165" i="1"/>
  <c r="B165" i="1" s="1"/>
  <c r="AD164" i="1"/>
  <c r="AC164" i="1"/>
  <c r="AB164" i="1"/>
  <c r="P164" i="1"/>
  <c r="A164" i="1"/>
  <c r="B164" i="1" s="1"/>
  <c r="AD163" i="1"/>
  <c r="AC163" i="1"/>
  <c r="AB163" i="1"/>
  <c r="P163" i="1"/>
  <c r="A163" i="1"/>
  <c r="B163" i="1" s="1"/>
  <c r="AD162" i="1"/>
  <c r="AC162" i="1"/>
  <c r="AB162" i="1"/>
  <c r="P162" i="1"/>
  <c r="A162" i="1"/>
  <c r="B162" i="1" s="1"/>
  <c r="AD161" i="1"/>
  <c r="AC161" i="1"/>
  <c r="AB161" i="1"/>
  <c r="P161" i="1"/>
  <c r="A161" i="1"/>
  <c r="B161" i="1" s="1"/>
  <c r="AD160" i="1"/>
  <c r="AC160" i="1"/>
  <c r="AB160" i="1"/>
  <c r="P160" i="1"/>
  <c r="A160" i="1"/>
  <c r="B160" i="1" s="1"/>
  <c r="AD159" i="1"/>
  <c r="AC159" i="1"/>
  <c r="AB159" i="1"/>
  <c r="P159" i="1"/>
  <c r="A159" i="1"/>
  <c r="B159" i="1" s="1"/>
  <c r="AD158" i="1"/>
  <c r="AC158" i="1"/>
  <c r="AB158" i="1"/>
  <c r="P158" i="1"/>
  <c r="A158" i="1"/>
  <c r="B158" i="1" s="1"/>
  <c r="AD157" i="1"/>
  <c r="AC157" i="1"/>
  <c r="AB157" i="1"/>
  <c r="P157" i="1"/>
  <c r="A157" i="1"/>
  <c r="B157" i="1" s="1"/>
  <c r="AD156" i="1"/>
  <c r="AC156" i="1"/>
  <c r="AB156" i="1"/>
  <c r="P156" i="1"/>
  <c r="A156" i="1"/>
  <c r="B156" i="1" s="1"/>
  <c r="AD155" i="1"/>
  <c r="AC155" i="1"/>
  <c r="AB155" i="1"/>
  <c r="P155" i="1"/>
  <c r="A155" i="1"/>
  <c r="B155" i="1" s="1"/>
  <c r="AD154" i="1"/>
  <c r="AC154" i="1"/>
  <c r="AB154" i="1"/>
  <c r="P154" i="1"/>
  <c r="A154" i="1"/>
  <c r="B154" i="1" s="1"/>
  <c r="AD153" i="1"/>
  <c r="AC153" i="1"/>
  <c r="AB153" i="1"/>
  <c r="P153" i="1"/>
  <c r="A153" i="1"/>
  <c r="B153" i="1" s="1"/>
  <c r="AD152" i="1"/>
  <c r="AC152" i="1"/>
  <c r="AB152" i="1"/>
  <c r="P152" i="1"/>
  <c r="A152" i="1"/>
  <c r="B152" i="1" s="1"/>
  <c r="AD151" i="1"/>
  <c r="AC151" i="1"/>
  <c r="AB151" i="1"/>
  <c r="P151" i="1"/>
  <c r="A151" i="1"/>
  <c r="B151" i="1" s="1"/>
  <c r="AD150" i="1"/>
  <c r="AC150" i="1"/>
  <c r="AB150" i="1"/>
  <c r="P150" i="1"/>
  <c r="A150" i="1"/>
  <c r="B150" i="1" s="1"/>
  <c r="AD149" i="1"/>
  <c r="AC149" i="1"/>
  <c r="AB149" i="1"/>
  <c r="P149" i="1"/>
  <c r="A149" i="1"/>
  <c r="B149" i="1" s="1"/>
  <c r="AD148" i="1"/>
  <c r="AC148" i="1"/>
  <c r="AB148" i="1"/>
  <c r="P148" i="1"/>
  <c r="A148" i="1"/>
  <c r="B148" i="1" s="1"/>
  <c r="AD147" i="1"/>
  <c r="AC147" i="1"/>
  <c r="AB147" i="1"/>
  <c r="P147" i="1"/>
  <c r="A147" i="1"/>
  <c r="B147" i="1" s="1"/>
  <c r="AD146" i="1"/>
  <c r="AC146" i="1"/>
  <c r="AB146" i="1"/>
  <c r="P146" i="1"/>
  <c r="A146" i="1"/>
  <c r="B146" i="1" s="1"/>
  <c r="AD145" i="1"/>
  <c r="AC145" i="1"/>
  <c r="AB145" i="1"/>
  <c r="P145" i="1"/>
  <c r="A145" i="1"/>
  <c r="B145" i="1" s="1"/>
  <c r="AD144" i="1"/>
  <c r="AC144" i="1"/>
  <c r="AB144" i="1"/>
  <c r="P144" i="1"/>
  <c r="A144" i="1"/>
  <c r="B144" i="1" s="1"/>
  <c r="AD143" i="1"/>
  <c r="AC143" i="1"/>
  <c r="AB143" i="1"/>
  <c r="P143" i="1"/>
  <c r="A143" i="1"/>
  <c r="B143" i="1" s="1"/>
  <c r="AD142" i="1"/>
  <c r="AC142" i="1"/>
  <c r="AB142" i="1"/>
  <c r="P142" i="1"/>
  <c r="A142" i="1"/>
  <c r="B142" i="1" s="1"/>
  <c r="AD141" i="1"/>
  <c r="AC141" i="1"/>
  <c r="AB141" i="1"/>
  <c r="P141" i="1"/>
  <c r="A141" i="1"/>
  <c r="B141" i="1" s="1"/>
  <c r="AD140" i="1"/>
  <c r="AC140" i="1"/>
  <c r="AB140" i="1"/>
  <c r="P140" i="1"/>
  <c r="A140" i="1"/>
  <c r="B140" i="1" s="1"/>
  <c r="AD139" i="1"/>
  <c r="AC139" i="1"/>
  <c r="AB139" i="1"/>
  <c r="P139" i="1"/>
  <c r="A139" i="1"/>
  <c r="B139" i="1" s="1"/>
  <c r="AD138" i="1"/>
  <c r="AC138" i="1"/>
  <c r="AB138" i="1"/>
  <c r="P138" i="1"/>
  <c r="A138" i="1"/>
  <c r="B138" i="1" s="1"/>
  <c r="AD137" i="1"/>
  <c r="AC137" i="1"/>
  <c r="AB137" i="1"/>
  <c r="P137" i="1"/>
  <c r="A137" i="1"/>
  <c r="B137" i="1" s="1"/>
  <c r="AD136" i="1"/>
  <c r="AC136" i="1"/>
  <c r="AB136" i="1"/>
  <c r="P136" i="1"/>
  <c r="A136" i="1"/>
  <c r="B136" i="1" s="1"/>
  <c r="AD135" i="1"/>
  <c r="AC135" i="1"/>
  <c r="AB135" i="1"/>
  <c r="P135" i="1"/>
  <c r="A135" i="1"/>
  <c r="B135" i="1" s="1"/>
  <c r="AD134" i="1"/>
  <c r="AC134" i="1"/>
  <c r="AB134" i="1"/>
  <c r="P134" i="1"/>
  <c r="A134" i="1"/>
  <c r="B134" i="1" s="1"/>
  <c r="AD133" i="1"/>
  <c r="AC133" i="1"/>
  <c r="AB133" i="1"/>
  <c r="P133" i="1"/>
  <c r="A133" i="1"/>
  <c r="B133" i="1" s="1"/>
  <c r="AD132" i="1"/>
  <c r="AC132" i="1"/>
  <c r="AB132" i="1"/>
  <c r="P132" i="1"/>
  <c r="A132" i="1"/>
  <c r="B132" i="1" s="1"/>
  <c r="AD131" i="1"/>
  <c r="AC131" i="1"/>
  <c r="AB131" i="1"/>
  <c r="P131" i="1"/>
  <c r="A131" i="1"/>
  <c r="B131" i="1" s="1"/>
  <c r="AD130" i="1"/>
  <c r="AC130" i="1"/>
  <c r="AB130" i="1"/>
  <c r="P130" i="1"/>
  <c r="A130" i="1"/>
  <c r="B130" i="1" s="1"/>
  <c r="AD129" i="1"/>
  <c r="AC129" i="1"/>
  <c r="AB129" i="1"/>
  <c r="P129" i="1"/>
  <c r="A129" i="1"/>
  <c r="B129" i="1" s="1"/>
  <c r="AD128" i="1"/>
  <c r="AC128" i="1"/>
  <c r="AB128" i="1"/>
  <c r="P128" i="1"/>
  <c r="A128" i="1"/>
  <c r="B128" i="1" s="1"/>
  <c r="AD127" i="1"/>
  <c r="AC127" i="1"/>
  <c r="AB127" i="1"/>
  <c r="P127" i="1"/>
  <c r="A127" i="1"/>
  <c r="B127" i="1" s="1"/>
  <c r="AD126" i="1"/>
  <c r="AC126" i="1"/>
  <c r="AB126" i="1"/>
  <c r="P126" i="1"/>
  <c r="A126" i="1"/>
  <c r="B126" i="1" s="1"/>
  <c r="AD125" i="1"/>
  <c r="AC125" i="1"/>
  <c r="AB125" i="1"/>
  <c r="P125" i="1"/>
  <c r="A125" i="1"/>
  <c r="B125" i="1" s="1"/>
  <c r="AD124" i="1"/>
  <c r="AC124" i="1"/>
  <c r="AB124" i="1"/>
  <c r="P124" i="1"/>
  <c r="A124" i="1"/>
  <c r="B124" i="1" s="1"/>
  <c r="AD123" i="1"/>
  <c r="AC123" i="1"/>
  <c r="AB123" i="1"/>
  <c r="P123" i="1"/>
  <c r="A123" i="1"/>
  <c r="B123" i="1" s="1"/>
  <c r="AD122" i="1"/>
  <c r="AC122" i="1"/>
  <c r="AB122" i="1"/>
  <c r="P122" i="1"/>
  <c r="A122" i="1"/>
  <c r="B122" i="1" s="1"/>
  <c r="AD121" i="1"/>
  <c r="AC121" i="1"/>
  <c r="AB121" i="1"/>
  <c r="P121" i="1"/>
  <c r="A121" i="1"/>
  <c r="B121" i="1" s="1"/>
  <c r="AD120" i="1"/>
  <c r="AC120" i="1"/>
  <c r="AB120" i="1"/>
  <c r="P120" i="1"/>
  <c r="A120" i="1"/>
  <c r="B120" i="1" s="1"/>
  <c r="AD119" i="1"/>
  <c r="AC119" i="1"/>
  <c r="AB119" i="1"/>
  <c r="P119" i="1"/>
  <c r="A119" i="1"/>
  <c r="B119" i="1" s="1"/>
  <c r="AD118" i="1"/>
  <c r="AC118" i="1"/>
  <c r="AB118" i="1"/>
  <c r="P118" i="1"/>
  <c r="A118" i="1"/>
  <c r="B118" i="1" s="1"/>
  <c r="AD117" i="1"/>
  <c r="AC117" i="1"/>
  <c r="AB117" i="1"/>
  <c r="P117" i="1"/>
  <c r="A117" i="1"/>
  <c r="B117" i="1" s="1"/>
  <c r="AD116" i="1"/>
  <c r="AC116" i="1"/>
  <c r="AB116" i="1"/>
  <c r="P116" i="1"/>
  <c r="A116" i="1"/>
  <c r="B116" i="1" s="1"/>
  <c r="AD115" i="1"/>
  <c r="AC115" i="1"/>
  <c r="AB115" i="1"/>
  <c r="P115" i="1"/>
  <c r="A115" i="1"/>
  <c r="B115" i="1" s="1"/>
  <c r="AD114" i="1"/>
  <c r="AC114" i="1"/>
  <c r="AB114" i="1"/>
  <c r="P114" i="1"/>
  <c r="A114" i="1"/>
  <c r="B114" i="1" s="1"/>
  <c r="AD113" i="1"/>
  <c r="AC113" i="1"/>
  <c r="AB113" i="1"/>
  <c r="P113" i="1"/>
  <c r="A113" i="1"/>
  <c r="B113" i="1" s="1"/>
  <c r="AD112" i="1"/>
  <c r="AC112" i="1"/>
  <c r="AB112" i="1"/>
  <c r="P112" i="1"/>
  <c r="A112" i="1"/>
  <c r="B112" i="1" s="1"/>
  <c r="AD111" i="1"/>
  <c r="AC111" i="1"/>
  <c r="AB111" i="1"/>
  <c r="P111" i="1"/>
  <c r="A111" i="1"/>
  <c r="B111" i="1" s="1"/>
  <c r="AD110" i="1"/>
  <c r="AC110" i="1"/>
  <c r="AB110" i="1"/>
  <c r="P110" i="1"/>
  <c r="A110" i="1"/>
  <c r="B110" i="1" s="1"/>
  <c r="AD109" i="1"/>
  <c r="AC109" i="1"/>
  <c r="AB109" i="1"/>
  <c r="P109" i="1"/>
  <c r="A109" i="1"/>
  <c r="B109" i="1" s="1"/>
  <c r="AD108" i="1"/>
  <c r="AC108" i="1"/>
  <c r="AB108" i="1"/>
  <c r="P108" i="1"/>
  <c r="A108" i="1"/>
  <c r="B108" i="1" s="1"/>
  <c r="AD107" i="1"/>
  <c r="AC107" i="1"/>
  <c r="AB107" i="1"/>
  <c r="P107" i="1"/>
  <c r="A107" i="1"/>
  <c r="B107" i="1" s="1"/>
  <c r="AD106" i="1"/>
  <c r="AC106" i="1"/>
  <c r="AB106" i="1"/>
  <c r="P106" i="1"/>
  <c r="A106" i="1"/>
  <c r="B106" i="1" s="1"/>
  <c r="AD105" i="1"/>
  <c r="AC105" i="1"/>
  <c r="AB105" i="1"/>
  <c r="P105" i="1"/>
  <c r="A105" i="1"/>
  <c r="B105" i="1" s="1"/>
  <c r="AD104" i="1"/>
  <c r="AC104" i="1"/>
  <c r="AB104" i="1"/>
  <c r="P104" i="1"/>
  <c r="A104" i="1"/>
  <c r="B104" i="1" s="1"/>
  <c r="AD103" i="1"/>
  <c r="AC103" i="1"/>
  <c r="AB103" i="1"/>
  <c r="P103" i="1"/>
  <c r="A103" i="1"/>
  <c r="B103" i="1" s="1"/>
  <c r="AD102" i="1"/>
  <c r="AC102" i="1"/>
  <c r="AB102" i="1"/>
  <c r="P102" i="1"/>
  <c r="A102" i="1"/>
  <c r="B102" i="1" s="1"/>
  <c r="AD101" i="1"/>
  <c r="AC101" i="1"/>
  <c r="AB101" i="1"/>
  <c r="P101" i="1"/>
  <c r="A101" i="1"/>
  <c r="B101" i="1" s="1"/>
  <c r="AD100" i="1"/>
  <c r="AC100" i="1"/>
  <c r="AB100" i="1"/>
  <c r="P100" i="1"/>
  <c r="A100" i="1"/>
  <c r="B100" i="1" s="1"/>
  <c r="AD99" i="1"/>
  <c r="AC99" i="1"/>
  <c r="AB99" i="1"/>
  <c r="P99" i="1"/>
  <c r="A99" i="1"/>
  <c r="B99" i="1" s="1"/>
  <c r="AD98" i="1"/>
  <c r="AC98" i="1"/>
  <c r="AB98" i="1"/>
  <c r="P98" i="1"/>
  <c r="A98" i="1"/>
  <c r="B98" i="1" s="1"/>
  <c r="AD97" i="1"/>
  <c r="AC97" i="1"/>
  <c r="AB97" i="1"/>
  <c r="P97" i="1"/>
  <c r="A97" i="1"/>
  <c r="B97" i="1" s="1"/>
  <c r="AD96" i="1"/>
  <c r="AC96" i="1"/>
  <c r="AB96" i="1"/>
  <c r="P96" i="1"/>
  <c r="A96" i="1"/>
  <c r="B96" i="1" s="1"/>
  <c r="AD95" i="1"/>
  <c r="AC95" i="1"/>
  <c r="AB95" i="1"/>
  <c r="P95" i="1"/>
  <c r="A95" i="1"/>
  <c r="B95" i="1" s="1"/>
  <c r="AD94" i="1"/>
  <c r="AC94" i="1"/>
  <c r="AB94" i="1"/>
  <c r="P94" i="1"/>
  <c r="A94" i="1"/>
  <c r="B94" i="1" s="1"/>
  <c r="AD93" i="1"/>
  <c r="AC93" i="1"/>
  <c r="AB93" i="1"/>
  <c r="P93" i="1"/>
  <c r="A93" i="1"/>
  <c r="B93" i="1" s="1"/>
  <c r="AD92" i="1"/>
  <c r="AC92" i="1"/>
  <c r="AB92" i="1"/>
  <c r="P92" i="1"/>
  <c r="A92" i="1"/>
  <c r="B92" i="1" s="1"/>
  <c r="AD91" i="1"/>
  <c r="AC91" i="1"/>
  <c r="AB91" i="1"/>
  <c r="P91" i="1"/>
  <c r="A91" i="1"/>
  <c r="B91" i="1" s="1"/>
  <c r="AD90" i="1"/>
  <c r="AC90" i="1"/>
  <c r="AB90" i="1"/>
  <c r="P90" i="1"/>
  <c r="A90" i="1"/>
  <c r="B90" i="1" s="1"/>
  <c r="AD89" i="1"/>
  <c r="AC89" i="1"/>
  <c r="AB89" i="1"/>
  <c r="P89" i="1"/>
  <c r="A89" i="1"/>
  <c r="B89" i="1" s="1"/>
  <c r="AD88" i="1"/>
  <c r="AC88" i="1"/>
  <c r="AB88" i="1"/>
  <c r="P88" i="1"/>
  <c r="A88" i="1"/>
  <c r="B88" i="1" s="1"/>
  <c r="AD87" i="1"/>
  <c r="AC87" i="1"/>
  <c r="AB87" i="1"/>
  <c r="P87" i="1"/>
  <c r="A87" i="1"/>
  <c r="B87" i="1" s="1"/>
  <c r="AD86" i="1"/>
  <c r="AC86" i="1"/>
  <c r="AB86" i="1"/>
  <c r="P86" i="1"/>
  <c r="A86" i="1"/>
  <c r="B86" i="1" s="1"/>
  <c r="AD85" i="1"/>
  <c r="AC85" i="1"/>
  <c r="AB85" i="1"/>
  <c r="P85" i="1"/>
  <c r="A85" i="1"/>
  <c r="B85" i="1" s="1"/>
  <c r="AD84" i="1"/>
  <c r="AC84" i="1"/>
  <c r="AB84" i="1"/>
  <c r="P84" i="1"/>
  <c r="A84" i="1"/>
  <c r="B84" i="1" s="1"/>
  <c r="AD83" i="1"/>
  <c r="AC83" i="1"/>
  <c r="AB83" i="1"/>
  <c r="P83" i="1"/>
  <c r="A83" i="1"/>
  <c r="B83" i="1" s="1"/>
  <c r="AD82" i="1"/>
  <c r="AC82" i="1"/>
  <c r="AB82" i="1"/>
  <c r="P82" i="1"/>
  <c r="A82" i="1"/>
  <c r="B82" i="1" s="1"/>
  <c r="AD81" i="1"/>
  <c r="AC81" i="1"/>
  <c r="AB81" i="1"/>
  <c r="P81" i="1"/>
  <c r="A81" i="1"/>
  <c r="B81" i="1" s="1"/>
  <c r="AD80" i="1"/>
  <c r="AC80" i="1"/>
  <c r="AB80" i="1"/>
  <c r="P80" i="1"/>
  <c r="A80" i="1"/>
  <c r="B80" i="1" s="1"/>
  <c r="AD79" i="1"/>
  <c r="AC79" i="1"/>
  <c r="AB79" i="1"/>
  <c r="P79" i="1"/>
  <c r="A79" i="1"/>
  <c r="B79" i="1" s="1"/>
  <c r="AD78" i="1"/>
  <c r="AC78" i="1"/>
  <c r="AB78" i="1"/>
  <c r="P78" i="1"/>
  <c r="A78" i="1"/>
  <c r="B78" i="1" s="1"/>
  <c r="AD77" i="1"/>
  <c r="AC77" i="1"/>
  <c r="AB77" i="1"/>
  <c r="P77" i="1"/>
  <c r="A77" i="1"/>
  <c r="B77" i="1" s="1"/>
  <c r="AD76" i="1"/>
  <c r="AC76" i="1"/>
  <c r="AB76" i="1"/>
  <c r="P76" i="1"/>
  <c r="A76" i="1"/>
  <c r="B76" i="1" s="1"/>
  <c r="AD75" i="1"/>
  <c r="AC75" i="1"/>
  <c r="AB75" i="1"/>
  <c r="P75" i="1"/>
  <c r="A75" i="1"/>
  <c r="B75" i="1" s="1"/>
  <c r="AD74" i="1"/>
  <c r="AC74" i="1"/>
  <c r="AB74" i="1"/>
  <c r="P74" i="1"/>
  <c r="A74" i="1"/>
  <c r="B74" i="1" s="1"/>
  <c r="AD73" i="1"/>
  <c r="AC73" i="1"/>
  <c r="AB73" i="1"/>
  <c r="P73" i="1"/>
  <c r="A73" i="1"/>
  <c r="B73" i="1" s="1"/>
  <c r="AD72" i="1"/>
  <c r="AC72" i="1"/>
  <c r="AB72" i="1"/>
  <c r="P72" i="1"/>
  <c r="A72" i="1"/>
  <c r="B72" i="1" s="1"/>
  <c r="AD71" i="1"/>
  <c r="AC71" i="1"/>
  <c r="AB71" i="1"/>
  <c r="P71" i="1"/>
  <c r="A71" i="1"/>
  <c r="B71" i="1" s="1"/>
  <c r="AD70" i="1"/>
  <c r="AC70" i="1"/>
  <c r="AB70" i="1"/>
  <c r="P70" i="1"/>
  <c r="A70" i="1"/>
  <c r="B70" i="1" s="1"/>
  <c r="AD69" i="1"/>
  <c r="AC69" i="1"/>
  <c r="AB69" i="1"/>
  <c r="P69" i="1"/>
  <c r="A69" i="1"/>
  <c r="B69" i="1" s="1"/>
  <c r="AD68" i="1"/>
  <c r="AC68" i="1"/>
  <c r="AB68" i="1"/>
  <c r="P68" i="1"/>
  <c r="A68" i="1"/>
  <c r="B68" i="1" s="1"/>
  <c r="AD67" i="1"/>
  <c r="AC67" i="1"/>
  <c r="AB67" i="1"/>
  <c r="P67" i="1"/>
  <c r="A67" i="1"/>
  <c r="B67" i="1" s="1"/>
  <c r="AD66" i="1"/>
  <c r="AC66" i="1"/>
  <c r="AB66" i="1"/>
  <c r="P66" i="1"/>
  <c r="A66" i="1"/>
  <c r="B66" i="1" s="1"/>
  <c r="AD65" i="1"/>
  <c r="AC65" i="1"/>
  <c r="AB65" i="1"/>
  <c r="P65" i="1"/>
  <c r="A65" i="1"/>
  <c r="B65" i="1" s="1"/>
  <c r="AD64" i="1"/>
  <c r="AC64" i="1"/>
  <c r="AB64" i="1"/>
  <c r="P64" i="1"/>
  <c r="A64" i="1"/>
  <c r="B64" i="1" s="1"/>
  <c r="AD63" i="1"/>
  <c r="AC63" i="1"/>
  <c r="AB63" i="1"/>
  <c r="P63" i="1"/>
  <c r="A63" i="1"/>
  <c r="B63" i="1" s="1"/>
  <c r="AD62" i="1"/>
  <c r="AC62" i="1"/>
  <c r="AB62" i="1"/>
  <c r="P62" i="1"/>
  <c r="A62" i="1"/>
  <c r="B62" i="1" s="1"/>
  <c r="AD61" i="1"/>
  <c r="AC61" i="1"/>
  <c r="AB61" i="1"/>
  <c r="P61" i="1"/>
  <c r="A61" i="1"/>
  <c r="B61" i="1" s="1"/>
  <c r="AD60" i="1"/>
  <c r="AC60" i="1"/>
  <c r="AB60" i="1"/>
  <c r="P60" i="1"/>
  <c r="A60" i="1"/>
  <c r="B60" i="1" s="1"/>
  <c r="AD59" i="1"/>
  <c r="AC59" i="1"/>
  <c r="AB59" i="1"/>
  <c r="P59" i="1"/>
  <c r="A59" i="1"/>
  <c r="B59" i="1" s="1"/>
  <c r="AD58" i="1"/>
  <c r="AC58" i="1"/>
  <c r="AB58" i="1"/>
  <c r="P58" i="1"/>
  <c r="A58" i="1"/>
  <c r="B58" i="1" s="1"/>
  <c r="AD57" i="1"/>
  <c r="AC57" i="1"/>
  <c r="AB57" i="1"/>
  <c r="P57" i="1"/>
  <c r="A57" i="1"/>
  <c r="B57" i="1" s="1"/>
  <c r="AD56" i="1"/>
  <c r="AC56" i="1"/>
  <c r="AB56" i="1"/>
  <c r="P56" i="1"/>
  <c r="A56" i="1"/>
  <c r="B56" i="1" s="1"/>
  <c r="AD55" i="1"/>
  <c r="AC55" i="1"/>
  <c r="AB55" i="1"/>
  <c r="P55" i="1"/>
  <c r="A55" i="1"/>
  <c r="B55" i="1" s="1"/>
  <c r="AD54" i="1"/>
  <c r="AC54" i="1"/>
  <c r="AB54" i="1"/>
  <c r="P54" i="1"/>
  <c r="A54" i="1"/>
  <c r="B54" i="1" s="1"/>
  <c r="AD53" i="1"/>
  <c r="AC53" i="1"/>
  <c r="AB53" i="1"/>
  <c r="P53" i="1"/>
  <c r="A53" i="1"/>
  <c r="B53" i="1" s="1"/>
  <c r="AD52" i="1"/>
  <c r="AC52" i="1"/>
  <c r="AB52" i="1"/>
  <c r="P52" i="1"/>
  <c r="A52" i="1"/>
  <c r="B52" i="1" s="1"/>
  <c r="AD51" i="1"/>
  <c r="AC51" i="1"/>
  <c r="AB51" i="1"/>
  <c r="P51" i="1"/>
  <c r="A51" i="1"/>
  <c r="B51" i="1" s="1"/>
  <c r="AD50" i="1"/>
  <c r="AC50" i="1"/>
  <c r="AB50" i="1"/>
  <c r="P50" i="1"/>
  <c r="A50" i="1"/>
  <c r="B50" i="1" s="1"/>
  <c r="AD49" i="1"/>
  <c r="AC49" i="1"/>
  <c r="AB49" i="1"/>
  <c r="P49" i="1"/>
  <c r="A49" i="1"/>
  <c r="B49" i="1" s="1"/>
  <c r="AD48" i="1"/>
  <c r="AC48" i="1"/>
  <c r="AB48" i="1"/>
  <c r="P48" i="1"/>
  <c r="A48" i="1"/>
  <c r="B48" i="1" s="1"/>
  <c r="AD47" i="1"/>
  <c r="AC47" i="1"/>
  <c r="AB47" i="1"/>
  <c r="P47" i="1"/>
  <c r="A47" i="1"/>
  <c r="B47" i="1" s="1"/>
  <c r="AD46" i="1"/>
  <c r="AC46" i="1"/>
  <c r="AB46" i="1"/>
  <c r="P46" i="1"/>
  <c r="A46" i="1"/>
  <c r="B46" i="1" s="1"/>
  <c r="AD45" i="1"/>
  <c r="AC45" i="1"/>
  <c r="AB45" i="1"/>
  <c r="P45" i="1"/>
  <c r="A45" i="1"/>
  <c r="B45" i="1" s="1"/>
  <c r="AD44" i="1"/>
  <c r="AC44" i="1"/>
  <c r="AB44" i="1"/>
  <c r="P44" i="1"/>
  <c r="A44" i="1"/>
  <c r="B44" i="1" s="1"/>
  <c r="AD43" i="1"/>
  <c r="AC43" i="1"/>
  <c r="AB43" i="1"/>
  <c r="P43" i="1"/>
  <c r="A43" i="1"/>
  <c r="B43" i="1" s="1"/>
  <c r="AD42" i="1"/>
  <c r="AC42" i="1"/>
  <c r="AB42" i="1"/>
  <c r="P42" i="1"/>
  <c r="A42" i="1"/>
  <c r="B42" i="1" s="1"/>
  <c r="AD41" i="1"/>
  <c r="AC41" i="1"/>
  <c r="AB41" i="1"/>
  <c r="P41" i="1"/>
  <c r="A41" i="1"/>
  <c r="B41" i="1" s="1"/>
  <c r="AD40" i="1"/>
  <c r="AC40" i="1"/>
  <c r="AB40" i="1"/>
  <c r="P40" i="1"/>
  <c r="A40" i="1"/>
  <c r="B40" i="1" s="1"/>
  <c r="AD39" i="1"/>
  <c r="AC39" i="1"/>
  <c r="AB39" i="1"/>
  <c r="P39" i="1"/>
  <c r="A39" i="1"/>
  <c r="B39" i="1" s="1"/>
  <c r="AD38" i="1"/>
  <c r="AC38" i="1"/>
  <c r="AB38" i="1"/>
  <c r="P38" i="1"/>
  <c r="A38" i="1"/>
  <c r="B38" i="1" s="1"/>
  <c r="AD37" i="1"/>
  <c r="AC37" i="1"/>
  <c r="AB37" i="1"/>
  <c r="P37" i="1"/>
  <c r="A37" i="1"/>
  <c r="B37" i="1" s="1"/>
  <c r="AD36" i="1"/>
  <c r="AC36" i="1"/>
  <c r="AB36" i="1"/>
  <c r="P36" i="1"/>
  <c r="A36" i="1"/>
  <c r="B36" i="1" s="1"/>
  <c r="AD35" i="1"/>
  <c r="AC35" i="1"/>
  <c r="AB35" i="1"/>
  <c r="P35" i="1"/>
  <c r="A35" i="1"/>
  <c r="B35" i="1" s="1"/>
  <c r="AD34" i="1"/>
  <c r="AC34" i="1"/>
  <c r="AB34" i="1"/>
  <c r="P34" i="1"/>
  <c r="A34" i="1"/>
  <c r="B34" i="1" s="1"/>
  <c r="AD33" i="1"/>
  <c r="AC33" i="1"/>
  <c r="AB33" i="1"/>
  <c r="P33" i="1"/>
  <c r="A33" i="1"/>
  <c r="B33" i="1" s="1"/>
  <c r="AD32" i="1"/>
  <c r="AC32" i="1"/>
  <c r="AB32" i="1"/>
  <c r="P32" i="1"/>
  <c r="A32" i="1"/>
  <c r="B32" i="1" s="1"/>
  <c r="AD31" i="1"/>
  <c r="AC31" i="1"/>
  <c r="AB31" i="1"/>
  <c r="P31" i="1"/>
  <c r="A31" i="1"/>
  <c r="B31" i="1" s="1"/>
  <c r="AD30" i="1"/>
  <c r="AC30" i="1"/>
  <c r="AB30" i="1"/>
  <c r="P30" i="1"/>
  <c r="A30" i="1"/>
  <c r="B30" i="1" s="1"/>
  <c r="AD29" i="1"/>
  <c r="AC29" i="1"/>
  <c r="AB29" i="1"/>
  <c r="P29" i="1"/>
  <c r="A29" i="1"/>
  <c r="B29" i="1" s="1"/>
  <c r="AD28" i="1"/>
  <c r="AC28" i="1"/>
  <c r="AB28" i="1"/>
  <c r="P28" i="1"/>
  <c r="A28" i="1"/>
  <c r="B28" i="1" s="1"/>
  <c r="AD27" i="1"/>
  <c r="AC27" i="1"/>
  <c r="AB27" i="1"/>
  <c r="P27" i="1"/>
  <c r="A27" i="1"/>
  <c r="B27" i="1" s="1"/>
  <c r="AD26" i="1"/>
  <c r="AC26" i="1"/>
  <c r="AB26" i="1"/>
  <c r="P26" i="1"/>
  <c r="A26" i="1"/>
  <c r="B26" i="1" s="1"/>
  <c r="AD25" i="1"/>
  <c r="AC25" i="1"/>
  <c r="AB25" i="1"/>
  <c r="P25" i="1"/>
  <c r="A25" i="1"/>
  <c r="B25" i="1" s="1"/>
  <c r="AD24" i="1"/>
  <c r="AC24" i="1"/>
  <c r="AB24" i="1"/>
  <c r="P24" i="1"/>
  <c r="A24" i="1"/>
  <c r="B24" i="1" s="1"/>
  <c r="AD23" i="1"/>
  <c r="AC23" i="1"/>
  <c r="AB23" i="1"/>
  <c r="P23" i="1"/>
  <c r="A23" i="1"/>
  <c r="B23" i="1" s="1"/>
  <c r="AD22" i="1"/>
  <c r="AC22" i="1"/>
  <c r="AB22" i="1"/>
  <c r="P22" i="1"/>
  <c r="A22" i="1"/>
  <c r="B22" i="1" s="1"/>
  <c r="AD21" i="1"/>
  <c r="AC21" i="1"/>
  <c r="AB21" i="1"/>
  <c r="P21" i="1"/>
  <c r="A21" i="1"/>
  <c r="B21" i="1" s="1"/>
  <c r="AD20" i="1"/>
  <c r="AC20" i="1"/>
  <c r="AB20" i="1"/>
  <c r="P20" i="1"/>
  <c r="A20" i="1"/>
  <c r="B20" i="1" s="1"/>
  <c r="AD19" i="1"/>
  <c r="AC19" i="1"/>
  <c r="AB19" i="1"/>
  <c r="P19" i="1"/>
  <c r="A19" i="1"/>
  <c r="B19" i="1" s="1"/>
  <c r="AD18" i="1"/>
  <c r="AC18" i="1"/>
  <c r="AB18" i="1"/>
  <c r="P18" i="1"/>
  <c r="A18" i="1"/>
  <c r="B18" i="1" s="1"/>
  <c r="AD17" i="1"/>
  <c r="AC17" i="1"/>
  <c r="AB17" i="1"/>
  <c r="P17" i="1"/>
  <c r="A17" i="1"/>
  <c r="B17" i="1" s="1"/>
  <c r="AD16" i="1"/>
  <c r="AC16" i="1"/>
  <c r="AB16" i="1"/>
  <c r="P16" i="1"/>
  <c r="A16" i="1"/>
  <c r="B16" i="1" s="1"/>
  <c r="AD15" i="1"/>
  <c r="AC15" i="1"/>
  <c r="AB15" i="1"/>
  <c r="P15" i="1"/>
  <c r="A15" i="1"/>
  <c r="B15" i="1" s="1"/>
  <c r="AD14" i="1"/>
  <c r="AC14" i="1"/>
  <c r="AB14" i="1"/>
  <c r="P14" i="1"/>
  <c r="A14" i="1"/>
  <c r="B14" i="1" s="1"/>
  <c r="AD13" i="1"/>
  <c r="AC13" i="1"/>
  <c r="AB13" i="1"/>
  <c r="P13" i="1"/>
  <c r="A13" i="1"/>
  <c r="B13" i="1" s="1"/>
  <c r="AD12" i="1"/>
  <c r="AC12" i="1"/>
  <c r="AB12" i="1"/>
  <c r="P12" i="1"/>
  <c r="A12" i="1"/>
  <c r="B12" i="1" s="1"/>
  <c r="AD11" i="1"/>
  <c r="AC11" i="1"/>
  <c r="AB11" i="1"/>
  <c r="P11" i="1"/>
  <c r="A11" i="1"/>
  <c r="B11" i="1" s="1"/>
  <c r="AD10" i="1"/>
  <c r="AC10" i="1"/>
  <c r="AB10" i="1"/>
  <c r="P10" i="1"/>
  <c r="A10" i="1"/>
  <c r="B10" i="1" s="1"/>
  <c r="AD9" i="1"/>
  <c r="AC9" i="1"/>
  <c r="AB9" i="1"/>
  <c r="P9" i="1"/>
  <c r="A9" i="1"/>
  <c r="B9" i="1" s="1"/>
  <c r="AD8" i="1"/>
  <c r="AC8" i="1"/>
  <c r="AB8" i="1"/>
  <c r="P8" i="1"/>
  <c r="A8" i="1"/>
  <c r="B8" i="1" s="1"/>
  <c r="AD7" i="1"/>
  <c r="AC7" i="1"/>
  <c r="AB7" i="1"/>
  <c r="P7" i="1"/>
  <c r="A7" i="1"/>
  <c r="B7" i="1" s="1"/>
  <c r="AD6" i="1"/>
  <c r="AC6" i="1"/>
  <c r="AB6" i="1"/>
  <c r="P6" i="1"/>
  <c r="A6" i="1"/>
  <c r="B6" i="1" s="1"/>
  <c r="AD5" i="1"/>
  <c r="AC5" i="1"/>
  <c r="AB5" i="1"/>
  <c r="P5" i="1"/>
  <c r="A5" i="1"/>
  <c r="B5" i="1" s="1"/>
</calcChain>
</file>

<file path=xl/sharedStrings.xml><?xml version="1.0" encoding="utf-8"?>
<sst xmlns="http://schemas.openxmlformats.org/spreadsheetml/2006/main" count="3217" uniqueCount="1124">
  <si>
    <t>COP status of manufacturers</t>
  </si>
  <si>
    <t>Man.
Code</t>
  </si>
  <si>
    <t>Short of Customer</t>
  </si>
  <si>
    <t>Manufacturer</t>
  </si>
  <si>
    <t xml:space="preserve">Address Line 1 </t>
  </si>
  <si>
    <t>Address Line 2</t>
  </si>
  <si>
    <t>Line 3, City and Province</t>
  </si>
  <si>
    <t>CoP clearance</t>
  </si>
  <si>
    <t>downloads</t>
  </si>
  <si>
    <t>Export Line</t>
  </si>
  <si>
    <t>MF_Name</t>
  </si>
  <si>
    <t>MF_Address Line 1</t>
  </si>
  <si>
    <t>MF_Address Line 2</t>
  </si>
  <si>
    <t>MF_Address Line 3</t>
  </si>
  <si>
    <t>C3F</t>
  </si>
  <si>
    <t>aeolus</t>
  </si>
  <si>
    <t>Aeolus Tyre Co., Ltd.</t>
  </si>
  <si>
    <t xml:space="preserve">NO.48 South Road Jiaodong, </t>
  </si>
  <si>
    <t xml:space="preserve">Jiaozuo 454003, </t>
  </si>
  <si>
    <t>Henan Province, China (PRC)</t>
  </si>
  <si>
    <t>DIR</t>
  </si>
  <si>
    <t>changfeng</t>
  </si>
  <si>
    <t>Shandong Changfeng Tyres Co., Ltd.</t>
  </si>
  <si>
    <t xml:space="preserve">High-tech Development Zone, </t>
  </si>
  <si>
    <t xml:space="preserve">Guangrao County, Dongying City, </t>
  </si>
  <si>
    <t>SHANDONG PROVINCE, 257335, China (PRC)</t>
  </si>
  <si>
    <t>DBH</t>
  </si>
  <si>
    <t>doublecoin</t>
  </si>
  <si>
    <t>Double Coin Group Jiangsu Tyre Co., Ltd.</t>
  </si>
  <si>
    <t xml:space="preserve">No.888 North Yishou Road, Chengbei Street, </t>
  </si>
  <si>
    <t xml:space="preserve">226500 Rugao, </t>
  </si>
  <si>
    <t>Jiangsu, China (PRC)</t>
  </si>
  <si>
    <t>AE6</t>
  </si>
  <si>
    <t>duratti</t>
  </si>
  <si>
    <t>Shandong Duratti Rubber Corporation Co., Ltd.</t>
  </si>
  <si>
    <t xml:space="preserve">North of QiWang RD, West of JiZhou RD
Naoshan Economic Development Zone, </t>
  </si>
  <si>
    <t xml:space="preserve">262500 Qingzhou, </t>
  </si>
  <si>
    <t>Shandong Province, China (PRC)</t>
  </si>
  <si>
    <t>CH5</t>
  </si>
  <si>
    <t>giti</t>
  </si>
  <si>
    <t>GITI Tire (ANHUI) Company Ltd.</t>
  </si>
  <si>
    <t xml:space="preserve">No. 8, ShiXin Road, </t>
  </si>
  <si>
    <t xml:space="preserve">230601 Hefei, </t>
  </si>
  <si>
    <t>AnHui, China (PROC)</t>
  </si>
  <si>
    <t>A9M</t>
  </si>
  <si>
    <t>goldshield</t>
  </si>
  <si>
    <t>Weifang Goldshield Tire Co., Ltd.</t>
  </si>
  <si>
    <t xml:space="preserve">East Side of Liujiahetou Village, Taitou Town, </t>
  </si>
  <si>
    <t xml:space="preserve">Shouguang 262735, Weifang City,  </t>
  </si>
  <si>
    <t>Shandong, China (PRC)</t>
  </si>
  <si>
    <t>ABK</t>
  </si>
  <si>
    <t>beili</t>
  </si>
  <si>
    <t>Guilin Beili Tyre Co.,Ltd.</t>
  </si>
  <si>
    <t xml:space="preserve">No. 10 The East ofTurong Road, Suqiao Industrial Park, </t>
  </si>
  <si>
    <t xml:space="preserve">Suqiao Economic Development Zone, Guilin City, </t>
  </si>
  <si>
    <t>Guangxi Zhuang Autonomous Region 541805, China (PRC)</t>
  </si>
  <si>
    <t>Withdrawn</t>
  </si>
  <si>
    <t>CQ4</t>
  </si>
  <si>
    <t>guizhou</t>
  </si>
  <si>
    <t>Guizhou Tyre Co. Ltd.</t>
  </si>
  <si>
    <t xml:space="preserve">41, Baihua Ave, </t>
  </si>
  <si>
    <t xml:space="preserve">550008 GUIYANG CITY, </t>
  </si>
  <si>
    <t>GUIZHOU PROV., China (PRC)</t>
  </si>
  <si>
    <t xml:space="preserve">Nominated for withdrawal
</t>
  </si>
  <si>
    <t>A49</t>
  </si>
  <si>
    <t>haohua</t>
  </si>
  <si>
    <t>Shandong Haohua Tire Co., Ltd.</t>
  </si>
  <si>
    <t xml:space="preserve">Dadi Road West, Xinhai Road North
Houzhen Industry Zone, </t>
  </si>
  <si>
    <t xml:space="preserve">262700 Shouguang City, </t>
  </si>
  <si>
    <t>A7G</t>
  </si>
  <si>
    <t xml:space="preserve">pirelli </t>
  </si>
  <si>
    <t>Pirelli Tyre (Jiaozuo) Co., Ltd.</t>
  </si>
  <si>
    <t xml:space="preserve">No.3529, Zhongzhanduan, Fengshou Road, </t>
  </si>
  <si>
    <t xml:space="preserve">Fuchengban Xiaoshang County, Zhongzhan District, Jiaozuo City, </t>
  </si>
  <si>
    <t>Henan Province 454191, China (PRC)</t>
  </si>
  <si>
    <t>DOV</t>
  </si>
  <si>
    <t>junhong</t>
  </si>
  <si>
    <t>Zhaoqing Junhong Co., Ltd</t>
  </si>
  <si>
    <t>No.5, Baisha Street Zhaoqing High-tech Zone</t>
  </si>
  <si>
    <t>526238 Zhaoqing</t>
  </si>
  <si>
    <t>Guangdong China (PRC)</t>
  </si>
  <si>
    <t>1-1-2022</t>
  </si>
  <si>
    <t>CM0</t>
  </si>
  <si>
    <t>kenda</t>
  </si>
  <si>
    <t>Kenda Rubber Industrial Co. Ltd.</t>
  </si>
  <si>
    <t xml:space="preserve">146 Sec 1 Chung Shan Road, </t>
  </si>
  <si>
    <t xml:space="preserve">YUAN-LIN, </t>
  </si>
  <si>
    <t>Chang Hua Hsien, Taiwan (ROC)</t>
  </si>
  <si>
    <t>D1P</t>
  </si>
  <si>
    <t>sentury</t>
  </si>
  <si>
    <t>Qingdao Sentury Tire Co., Ltd.</t>
  </si>
  <si>
    <t xml:space="preserve">No. 5 Tianshan 3 Road, Daxin Town, </t>
  </si>
  <si>
    <t xml:space="preserve">Jimo QINGDAO CITY, </t>
  </si>
  <si>
    <t>SHANDONG PROVINCE 266229, China (PRC)</t>
  </si>
  <si>
    <t>CL6</t>
  </si>
  <si>
    <t>wanli</t>
  </si>
  <si>
    <t>Wanli Tire Corporation Limited</t>
  </si>
  <si>
    <t xml:space="preserve">3 Wanli Road, Aotou Town, </t>
  </si>
  <si>
    <t xml:space="preserve">Conghua 510940, Guangzhou City, </t>
  </si>
  <si>
    <t>Guangdong Province, China (PRC)</t>
  </si>
  <si>
    <t>CNY</t>
  </si>
  <si>
    <t>zhongce</t>
  </si>
  <si>
    <t>Zhongce Rubber Group Company Limited</t>
  </si>
  <si>
    <t xml:space="preserve">No.2, 10th Street, Economic &amp; Technological Development Area, </t>
  </si>
  <si>
    <t xml:space="preserve">310018 Hangzhou, </t>
  </si>
  <si>
    <t>Zhejiang Province, China (PRC)</t>
  </si>
  <si>
    <t>1-1-2023</t>
  </si>
  <si>
    <t>EDM</t>
  </si>
  <si>
    <t>Guofeng</t>
  </si>
  <si>
    <t>Shandong Guofeng Rubber Plastic Co., Ltd.</t>
  </si>
  <si>
    <t>Fuxing Wang Village, Dawang Town Guangrao County</t>
  </si>
  <si>
    <t xml:space="preserve"> Dongying City</t>
  </si>
  <si>
    <t>SHANDONG PROVINCE 257335 China (PRC)</t>
  </si>
  <si>
    <t>1-10-2022</t>
  </si>
  <si>
    <t>AHI</t>
  </si>
  <si>
    <t>Jichi</t>
  </si>
  <si>
    <t>Anhui Jichi Tire Co.,Ltd.</t>
  </si>
  <si>
    <t>No.17,Century Avenue,</t>
  </si>
  <si>
    <t>Economical Developmrnt Zone,Huaiyuan County 233400 BENGBU CITY</t>
  </si>
  <si>
    <t>ANHUI PROVINCE,China (PRC)</t>
  </si>
  <si>
    <t>DVM</t>
  </si>
  <si>
    <t>Mekra</t>
  </si>
  <si>
    <t>Shanghai Mekra Lang Vehicle Mirror Co., Ltd.</t>
  </si>
  <si>
    <t xml:space="preserve">Industrial Park, Ganxiang Town </t>
  </si>
  <si>
    <t>Jinshan District</t>
  </si>
  <si>
    <t>Shanghai 201518 China (PRC)</t>
  </si>
  <si>
    <t>BOA</t>
  </si>
  <si>
    <t>longyue</t>
  </si>
  <si>
    <t>Shandong Longyue Rubber Co., Ltd.</t>
  </si>
  <si>
    <t>The South of Yalujiang Road Wenzhuang Village Qinghe Agency of Cao County</t>
  </si>
  <si>
    <t>Heze City</t>
  </si>
  <si>
    <t>Shandong Province 274400 China(PRC)</t>
  </si>
  <si>
    <t>BH8</t>
  </si>
  <si>
    <t>liwang</t>
  </si>
  <si>
    <t>Ruian City Liwang Tyre Co., Ltd.</t>
  </si>
  <si>
    <t xml:space="preserve">Baotian Industry Zone Tangxia Town </t>
  </si>
  <si>
    <t xml:space="preserve">325200 Ruian City, </t>
  </si>
  <si>
    <t>Zhejijang Province China (PRC)</t>
  </si>
  <si>
    <t>C4X</t>
  </si>
  <si>
    <t>qingda</t>
  </si>
  <si>
    <t>Zhejiang Qingda Rubber Co., Ltd.</t>
  </si>
  <si>
    <t xml:space="preserve">No.288 Huacheng East Road Chengxi New Zone, </t>
  </si>
  <si>
    <t xml:space="preserve">Yongkang 321301 </t>
  </si>
  <si>
    <t xml:space="preserve"> Zhejiang Province China (PRC)</t>
  </si>
  <si>
    <t>C1Y</t>
  </si>
  <si>
    <t>huitong</t>
  </si>
  <si>
    <t>Shandong Huitong Tyre Co.,  Ltd.</t>
  </si>
  <si>
    <t xml:space="preserve">No 76 Luzhong East Street 271100 Laicheng District, </t>
  </si>
  <si>
    <t xml:space="preserve">Laiwu City </t>
  </si>
  <si>
    <t>Shandong Province China (PRC)</t>
  </si>
  <si>
    <t>DFJ</t>
  </si>
  <si>
    <t>linhong</t>
  </si>
  <si>
    <t xml:space="preserve">Dongfeng Shiyan Lin Hong Automobile Fittings Co., </t>
  </si>
  <si>
    <t xml:space="preserve">No.28, Kaidilake Street </t>
  </si>
  <si>
    <t>Industrial District 442000 Shiyan</t>
  </si>
  <si>
    <t xml:space="preserve"> Hubei China (PRC)</t>
  </si>
  <si>
    <t>C4M</t>
  </si>
  <si>
    <t>Magna</t>
  </si>
  <si>
    <t>Guangdong Magna Automotive Mirrors Co., Ltd.</t>
  </si>
  <si>
    <t>No. 18, Xinyou Zhong Road, Rongli Community Ronggui Street,</t>
  </si>
  <si>
    <t xml:space="preserve">Shunde District Foshan City, </t>
  </si>
  <si>
    <t>Guangdong Province 528303 China (PRC)</t>
  </si>
  <si>
    <t>C4C</t>
  </si>
  <si>
    <t>Joyson</t>
  </si>
  <si>
    <t>Joyson Safety Systems (Shanghai) Co., Ltd.</t>
  </si>
  <si>
    <t>No. 8000, Songze Avenue</t>
  </si>
  <si>
    <t xml:space="preserve"> Qingpu Industrial Zone 201707</t>
  </si>
  <si>
    <t>SHANGHAI China (PRC)</t>
  </si>
  <si>
    <t>DY8</t>
  </si>
  <si>
    <t>Vega</t>
  </si>
  <si>
    <t>Vega Auto Accessories Manufacturing Co., Ltd.</t>
  </si>
  <si>
    <t>DD114 Lot 654, Sheung Tsuen</t>
  </si>
  <si>
    <t>Pat Heung Yuen Long,</t>
  </si>
  <si>
    <t xml:space="preserve"> N.T. Hongkong China (PRC)</t>
  </si>
  <si>
    <t>B6M</t>
  </si>
  <si>
    <t>Sincode</t>
  </si>
  <si>
    <t>Sincode Science &amp; Technology (Taizhou) Co., Ltd.</t>
  </si>
  <si>
    <r>
      <rPr>
        <sz val="11"/>
        <color theme="1"/>
        <rFont val="宋体"/>
        <family val="3"/>
        <charset val="134"/>
        <scheme val="minor"/>
      </rPr>
      <t>D5 Building, Yangfan Pioneer Park South of Fuyuan Road, Luotang Street Jiangyan District</t>
    </r>
    <r>
      <rPr>
        <sz val="11"/>
        <color rgb="FF000000"/>
        <rFont val="宋体"/>
        <family val="3"/>
        <charset val="134"/>
      </rPr>
      <t>，</t>
    </r>
  </si>
  <si>
    <t>Taizhou City,</t>
  </si>
  <si>
    <t>Jiangsu Province 225500 China (PRC)</t>
  </si>
  <si>
    <t>DCT</t>
  </si>
  <si>
    <t>Welldon</t>
  </si>
  <si>
    <t>Ningbo Welldon Manufacturing Co. Ltd.</t>
  </si>
  <si>
    <t>No.276 Huangjipu Road Jiangbei Hi-tech Industrial Zone, Cicheng Town</t>
  </si>
  <si>
    <t>315034 Ningbo City,</t>
  </si>
  <si>
    <t>BO4</t>
  </si>
  <si>
    <t>Ganen</t>
  </si>
  <si>
    <t>Zhejiang Ganen Technology Co., Ltd.</t>
  </si>
  <si>
    <t xml:space="preserve">NO.55 Yongfeng Road, Jiangkou Street, Huangyan District, </t>
  </si>
  <si>
    <t>318020 Zhejiang Province P.R. China (PRC)</t>
  </si>
  <si>
    <t>D2E</t>
  </si>
  <si>
    <t>MAX-INF</t>
  </si>
  <si>
    <t>MAX-INF (Ningbo) Baby Product Co., Ltd.</t>
  </si>
  <si>
    <t>No. 188, West Jinhui Road Yinzhou Investment and Business Incubation</t>
  </si>
  <si>
    <t>NINGBO,</t>
  </si>
  <si>
    <t>ZHEJIANG PROVINCE, 315105 China (PRC)</t>
  </si>
  <si>
    <t>BHH</t>
  </si>
  <si>
    <t>Maijia</t>
  </si>
  <si>
    <t>Zhejiang Maijia Baby Product Co., Ltd.</t>
  </si>
  <si>
    <t>Baiguan Industrial Zone, Baiguan Street Shangyu District</t>
  </si>
  <si>
    <t xml:space="preserve">312300 Shaoxing City, </t>
  </si>
  <si>
    <t>Zhejiang Province China (PRC)</t>
  </si>
  <si>
    <t>DW7</t>
  </si>
  <si>
    <t>TianCheng</t>
  </si>
  <si>
    <t>Zhejiang TianCheng Controls Co., Ltd.</t>
  </si>
  <si>
    <t xml:space="preserve">West Industrial Zone, Tiantai County </t>
  </si>
  <si>
    <t xml:space="preserve">Taizhou City, </t>
  </si>
  <si>
    <t>Zhejiang Province 317200 China (PRC)</t>
  </si>
  <si>
    <t>A1J</t>
  </si>
  <si>
    <t>Yuemeng</t>
  </si>
  <si>
    <t>Hangzhou Yuemeng Industry Co., Ltd.</t>
  </si>
  <si>
    <t>Dongfang Village, Guali Town Xiaoshan District,</t>
  </si>
  <si>
    <t>Hangzhou City 311241</t>
  </si>
  <si>
    <t>AXU</t>
  </si>
  <si>
    <t>Swandoo</t>
  </si>
  <si>
    <t>Suzhou Swandoo Children’s Articles Co., Ltd.</t>
  </si>
  <si>
    <t>No. 138, Zhujiang Road 215000,</t>
  </si>
  <si>
    <t xml:space="preserve">Suzhou City, </t>
  </si>
  <si>
    <t>Jiangsu Province  China (PRC)</t>
  </si>
  <si>
    <t>BOO</t>
  </si>
  <si>
    <t>Safetech</t>
  </si>
  <si>
    <t>Ningbo Safetech Child Products Co., Ltd.</t>
  </si>
  <si>
    <t xml:space="preserve">Yinjiakeng Village Shangtian Town, </t>
  </si>
  <si>
    <t xml:space="preserve">Fenghua 315511 </t>
  </si>
  <si>
    <t>NINGBO China (PRC)</t>
  </si>
  <si>
    <t>BNS</t>
  </si>
  <si>
    <t>Tiggo</t>
  </si>
  <si>
    <t>Jiaxing Tiggo Car Seats Co., Ltd.</t>
  </si>
  <si>
    <t>Room 228, Build 2, No. 6 of Yunsi East Road Jiashan County</t>
  </si>
  <si>
    <t xml:space="preserve">314113 Jiaxing City, </t>
  </si>
  <si>
    <t>ABY</t>
  </si>
  <si>
    <t>Goodbaby</t>
  </si>
  <si>
    <t>Goodbaby Child Products Co., Ltd.</t>
  </si>
  <si>
    <t>No.28, Lufeng East Road Lujia Town,</t>
  </si>
  <si>
    <t xml:space="preserve">Kunshan City </t>
  </si>
  <si>
    <t>Jiangsu Province China (PRC)</t>
  </si>
  <si>
    <t>ATL</t>
  </si>
  <si>
    <t>Kidsland</t>
  </si>
  <si>
    <t>Ningbo Kidsland Manufacturing Co., Ltd.</t>
  </si>
  <si>
    <t>No.48-2 Fangxin Road Fangqiao Industrial Zone,</t>
  </si>
  <si>
    <t>Fenghua City</t>
  </si>
  <si>
    <t>Ningbo 315500 China (PRC)</t>
  </si>
  <si>
    <t>Expired</t>
  </si>
  <si>
    <t>EBP</t>
  </si>
  <si>
    <t>Mybaby</t>
  </si>
  <si>
    <t>Ningbo Mybaby Baby &amp; Children Products Manufacturing Co., Ltd.</t>
  </si>
  <si>
    <t xml:space="preserve">Binhai 1 Road Hang Zhou Bay New Zone 315303, </t>
  </si>
  <si>
    <t>Ningbo City,</t>
  </si>
  <si>
    <t>A4Y</t>
  </si>
  <si>
    <t>Growmate</t>
  </si>
  <si>
    <t>Ningbo Growmate Baby Products Co., Ltd.</t>
  </si>
  <si>
    <t xml:space="preserve">Cidong Industrial Zone </t>
  </si>
  <si>
    <t>315300, cixi,</t>
  </si>
  <si>
    <t>Ningbo China (PRC)</t>
  </si>
  <si>
    <t>AV5</t>
  </si>
  <si>
    <t>SisterBebe</t>
  </si>
  <si>
    <t>Ningbo SisterBebe Childcare Technology Co., Ltd.</t>
  </si>
  <si>
    <t xml:space="preserve">Ouchi Industry Park, Gulin Town, Yinzhou District </t>
  </si>
  <si>
    <t xml:space="preserve">315176 Ningbo City, </t>
  </si>
  <si>
    <t xml:space="preserve"> Zhejiang Province  China (PRC)</t>
  </si>
  <si>
    <t>A2U</t>
  </si>
  <si>
    <t>Woho</t>
  </si>
  <si>
    <t>Woho (Shanghai) Baby Products., Ltd</t>
  </si>
  <si>
    <t>Floor 2 Building 1 No.3000 Yixian Road,</t>
  </si>
  <si>
    <t xml:space="preserve">Baoshan, 200441 </t>
  </si>
  <si>
    <t>Shanghai China (PRC)</t>
  </si>
  <si>
    <t>AHP</t>
  </si>
  <si>
    <t>YKO</t>
  </si>
  <si>
    <t>Zhenjiang YKO Child Product Co., Ltd.</t>
  </si>
  <si>
    <t xml:space="preserve">Qiangling North Road,  Runzhou Industrial Area </t>
  </si>
  <si>
    <t xml:space="preserve">Zhenjiang City, </t>
  </si>
  <si>
    <t>Jiangsu Province, 212011 China (PRC)</t>
  </si>
  <si>
    <t>DMJ</t>
  </si>
  <si>
    <t>Fuyao FJ</t>
  </si>
  <si>
    <t>Fuyao Glass Industry Group Co., Ltd.</t>
  </si>
  <si>
    <t xml:space="preserve">Fuyao Industrial Zone, </t>
  </si>
  <si>
    <t>Fuqing City</t>
  </si>
  <si>
    <t>FUJIAN PROVINCE China (PRC)</t>
  </si>
  <si>
    <t>AYO</t>
  </si>
  <si>
    <t xml:space="preserve">Fuyao Bus </t>
  </si>
  <si>
    <t xml:space="preserve">Shanghai Fuyao Bus Glass Co., </t>
  </si>
  <si>
    <t>No. 3318, North Jiasong Road Anting Town,</t>
  </si>
  <si>
    <t xml:space="preserve">Jia Ding District </t>
  </si>
  <si>
    <t>Shanghai 201814 China (PRC)</t>
  </si>
  <si>
    <t>DI5</t>
  </si>
  <si>
    <t>Fuyao CC</t>
  </si>
  <si>
    <t>Fuyao Group Changchun Ltd.</t>
  </si>
  <si>
    <t xml:space="preserve">No. 4499 Pudong Road Economic and Technical Development </t>
  </si>
  <si>
    <t xml:space="preserve">CHANGCHUN, </t>
  </si>
  <si>
    <t>JILIN PROVINCE 130033 China (PRC)</t>
  </si>
  <si>
    <t>DHM</t>
  </si>
  <si>
    <t>Fuyao CQ</t>
  </si>
  <si>
    <t>Fuyao Glass (Chongqing) Co Ltd.</t>
  </si>
  <si>
    <t>No.1, Cuining Road, New Northern Zone</t>
  </si>
  <si>
    <t xml:space="preserve">CHONGQING CITY, </t>
  </si>
  <si>
    <t>401122 China (PRC)</t>
  </si>
  <si>
    <t>DLG</t>
  </si>
  <si>
    <t>Fuyao GZ</t>
  </si>
  <si>
    <t>Guangzhou Fuyao Glass Co., Ltd.</t>
  </si>
  <si>
    <t xml:space="preserve">The section of Lixin Road, Xintang Town Zengcheng, </t>
  </si>
  <si>
    <t xml:space="preserve">Guangzhou Cityl 511340 </t>
  </si>
  <si>
    <t>Guangdong Province China (PRC)</t>
  </si>
  <si>
    <t>DW6</t>
  </si>
  <si>
    <t>Fuyao HB</t>
  </si>
  <si>
    <t>Fuyao Glass Hubei Co., Ltd.</t>
  </si>
  <si>
    <t>Jiaotong Avenue JingMen Economic Development Zone</t>
  </si>
  <si>
    <t xml:space="preserve">JingMen City, </t>
  </si>
  <si>
    <t>Hubei Province, 448124 China (PRC)</t>
  </si>
  <si>
    <t>BPG</t>
  </si>
  <si>
    <t>Fuyao Rus</t>
  </si>
  <si>
    <t>Fuyao Glass Rus Co., Ltd.</t>
  </si>
  <si>
    <t xml:space="preserve">Pr.1st Avtomobilnaya Street, </t>
  </si>
  <si>
    <t xml:space="preserve">6 KALUGA City, </t>
  </si>
  <si>
    <t>248009 Russian Federation</t>
  </si>
  <si>
    <t>CZ9</t>
  </si>
  <si>
    <t>Fuyao SH</t>
  </si>
  <si>
    <t>Fuyao Group Shanghai Automobile glass Co., Ltd</t>
  </si>
  <si>
    <t xml:space="preserve">No.588 Yuanfu Road, Anting Town </t>
  </si>
  <si>
    <t xml:space="preserve">Jiading District </t>
  </si>
  <si>
    <t>Shanghai, 201814 China (PRC)</t>
  </si>
  <si>
    <t>A00</t>
  </si>
  <si>
    <t>Fuyao TJ</t>
  </si>
  <si>
    <t>Tianjin Hongde Auto Glass Co., Ltd.</t>
  </si>
  <si>
    <t>No.13 Anfu Road Zhangjiawo Town,</t>
  </si>
  <si>
    <t xml:space="preserve"> Xiqing District 300380 </t>
  </si>
  <si>
    <t>Tianjin City China (PRC)</t>
  </si>
  <si>
    <t>ABB</t>
  </si>
  <si>
    <t>Fuyao ZZ</t>
  </si>
  <si>
    <t>Zhengzhou Fuyao Glass Co., Ltd.</t>
  </si>
  <si>
    <t>Wende Road, Jindai Industrial Park GuanCheng District</t>
  </si>
  <si>
    <t>ZHENGZHOU CITY,</t>
  </si>
  <si>
    <t>HENAN PROVINCE, 450048 China (PRC)</t>
  </si>
  <si>
    <t>C1Q</t>
  </si>
  <si>
    <t>Hanglas</t>
  </si>
  <si>
    <t xml:space="preserve">Saint-Gobain Hanglas Sekurit (Shanghai) Co., </t>
  </si>
  <si>
    <t xml:space="preserve">No. 18 Wenjing Road Economic &amp; Technology Development Zone </t>
  </si>
  <si>
    <t xml:space="preserve"> 200245 Minhang District, </t>
  </si>
  <si>
    <t>CXU</t>
  </si>
  <si>
    <t>SYP</t>
  </si>
  <si>
    <t>SYP KangQiao Autoglass Co., Ltd</t>
  </si>
  <si>
    <t xml:space="preserve">No.55 Kangliu </t>
  </si>
  <si>
    <t xml:space="preserve">Pudong District 201315, </t>
  </si>
  <si>
    <t>SHANGHAI  China (PRC)</t>
  </si>
  <si>
    <t>DMK</t>
  </si>
  <si>
    <t>DLAA</t>
  </si>
  <si>
    <t>DLAA Industrial Co. Ltd.</t>
  </si>
  <si>
    <t>No. 36 Industrial Avenue South, Xiaolan Town</t>
  </si>
  <si>
    <t xml:space="preserve">528416 Zhongshan City, </t>
  </si>
  <si>
    <t>Guangdong Province  China (PRC)</t>
  </si>
  <si>
    <t>CQ5</t>
  </si>
  <si>
    <t>Guangming</t>
  </si>
  <si>
    <t>Changzhou Guangming Light Bulb Co., Ltd.</t>
  </si>
  <si>
    <t xml:space="preserve">No. 2 Lujiaxiang Industrial Road Niutang Town, </t>
  </si>
  <si>
    <t xml:space="preserve">Wujin District ChangZhou City, </t>
  </si>
  <si>
    <t>Jiangsu Province, 213168 China (PRC)</t>
  </si>
  <si>
    <t>DD9</t>
  </si>
  <si>
    <t>HASCO</t>
  </si>
  <si>
    <t>HASCO Vision Technology Co., Ltd.</t>
  </si>
  <si>
    <t xml:space="preserve">No.767 Yecheng Road, </t>
  </si>
  <si>
    <t xml:space="preserve">Jiading District 201821, </t>
  </si>
  <si>
    <t>Shanghai  China (PRC)</t>
  </si>
  <si>
    <t>AXM</t>
  </si>
  <si>
    <t>Haining</t>
  </si>
  <si>
    <t>Haining Huaning Bulb Co., Ltd.</t>
  </si>
  <si>
    <t xml:space="preserve">Industrial Park, </t>
  </si>
  <si>
    <t xml:space="preserve">Zhouwangmiao Town HAINING, </t>
  </si>
  <si>
    <t>ZHEJIANG, 314407 China (PRC)</t>
  </si>
  <si>
    <t>AS6</t>
  </si>
  <si>
    <t>Naite</t>
  </si>
  <si>
    <t>Haining Naite Lighting Co., Ltd.</t>
  </si>
  <si>
    <t>No.12, Minfeng Road, Shuangfeng Village,</t>
  </si>
  <si>
    <t xml:space="preserve">Yuanhua Town Haining City, Jiaxing City, </t>
  </si>
  <si>
    <t>Zhejiang Province 314400 China (PRC)</t>
  </si>
  <si>
    <t>DJ7</t>
  </si>
  <si>
    <t>mingyu</t>
  </si>
  <si>
    <t>Changzhou Mingyu Communication Equipment Co., Ltd.</t>
  </si>
  <si>
    <t xml:space="preserve">No.10, Fuping Road, Xiaohe Industrial Park, Menghe Town </t>
  </si>
  <si>
    <t xml:space="preserve">Xinbei District, </t>
  </si>
  <si>
    <t xml:space="preserve"> Changzhou City Jiangsu Province 213138 China (PRC)</t>
  </si>
  <si>
    <t>DNE</t>
  </si>
  <si>
    <t xml:space="preserve">Ludebei </t>
  </si>
  <si>
    <t>Shandong Ludebei Automobile Light Co.,Ltd.</t>
  </si>
  <si>
    <t xml:space="preserve">2401th floor, A2-3 Building, Hanyujingu office building NO.7000 Jingshi East road, </t>
  </si>
  <si>
    <t xml:space="preserve">Hi-New Tech. Development Zone 250101, JINAN,  </t>
  </si>
  <si>
    <t xml:space="preserve"> Shandong Province China (PRC)</t>
  </si>
  <si>
    <t>DD0</t>
  </si>
  <si>
    <t>Jeouti</t>
  </si>
  <si>
    <t>Changzhou Jeouti Lighting Co Ltd.</t>
  </si>
  <si>
    <t xml:space="preserve">No. 137 Huanghe Road High-Tech Development Ind. Zone </t>
  </si>
  <si>
    <t xml:space="preserve">213022 CHANGZHOU CITY </t>
  </si>
  <si>
    <t xml:space="preserve"> JIANGSU PROV. China (PRC)</t>
  </si>
  <si>
    <t>DDE</t>
  </si>
  <si>
    <t>qinghe</t>
  </si>
  <si>
    <t>Fuzhou Ching Ho Automobile Accessory CO., Ltd.</t>
  </si>
  <si>
    <t>Qingkou Investment Park</t>
  </si>
  <si>
    <t xml:space="preserve">Minhou Fuzhou </t>
  </si>
  <si>
    <t xml:space="preserve"> FUJIAN PROVINCE 350119 China (PRC)</t>
  </si>
  <si>
    <t>DE7</t>
  </si>
  <si>
    <t>winner</t>
  </si>
  <si>
    <t>Zhuhai Winner Auto Lamp Manufacturing Industrial Co., Ltd.</t>
  </si>
  <si>
    <t xml:space="preserve">No. 19 South of Doumen Avenue Doumen Town, </t>
  </si>
  <si>
    <t>Doumen District Zhuhai City,</t>
  </si>
  <si>
    <t>Guangdong Province 519110 China (PRC)</t>
  </si>
  <si>
    <t>C5I</t>
  </si>
  <si>
    <t>yongguang</t>
  </si>
  <si>
    <t>Changzhou City Yongguang Vehicle Co., Ltd.</t>
  </si>
  <si>
    <t xml:space="preserve">Xiaohe Industry Park, Menghe Town, </t>
  </si>
  <si>
    <t xml:space="preserve"> Xinbei District CHANGZHOU CITY</t>
  </si>
  <si>
    <t>JIANGSU PROVINCE, 213138 China (PRC)</t>
  </si>
  <si>
    <t>DKG</t>
  </si>
  <si>
    <t>yanding</t>
  </si>
  <si>
    <t>Zhang Jia Gang Yanding Glass Co.,ltd</t>
  </si>
  <si>
    <t>Xiangqun, Leyu Town,</t>
  </si>
  <si>
    <t>Zhangjiagang City,215621,</t>
  </si>
  <si>
    <t>CK1</t>
  </si>
  <si>
    <t>Triangle</t>
  </si>
  <si>
    <t>Triangle Tyre Co., Ltd.</t>
  </si>
  <si>
    <t>56 Qingdao(M)Road</t>
  </si>
  <si>
    <t>264200 Weihai</t>
  </si>
  <si>
    <t>Golden Sun</t>
  </si>
  <si>
    <t>Haining Golden Sun Lighting Co., Ltd.</t>
  </si>
  <si>
    <t xml:space="preserve">67, XinJian Road, Xintang Village, Maqiao Street, </t>
  </si>
  <si>
    <t xml:space="preserve">314407,Haining City, Jiaxing City, </t>
  </si>
  <si>
    <t>D6Q</t>
  </si>
  <si>
    <t>sunway</t>
  </si>
  <si>
    <t>Foshan Sunway Auto Electrical Co., Ltd.</t>
  </si>
  <si>
    <t>No.8,South Junye Road, Zone C,Shishan Scientific &amp; Technological Park Nanhai Distict,</t>
  </si>
  <si>
    <t>Foshan City,</t>
  </si>
  <si>
    <t>Guangdong Province 58225 China (PRC)</t>
  </si>
  <si>
    <t>Dengfeng</t>
  </si>
  <si>
    <t>Danyang Dengfeng Vehicle Industry Co., Ltd.</t>
  </si>
  <si>
    <t>DAK</t>
  </si>
  <si>
    <t>TJ Wanda</t>
  </si>
  <si>
    <t>Tianjin Wanda Tyre Group Co., Ltd.</t>
  </si>
  <si>
    <t>Xumu Yanjiusuo Road, Yixingbu Town</t>
  </si>
  <si>
    <t>Beichen Distirct 300402</t>
  </si>
  <si>
    <t>Tianjin China (PRC)</t>
  </si>
  <si>
    <t>waishun</t>
  </si>
  <si>
    <t>WAI SHUN MOTORS ENGINEERING CO. LTD.</t>
  </si>
  <si>
    <t xml:space="preserve"> DD129 LOT 3122, PING HA ROAD,</t>
  </si>
  <si>
    <t>TIN SHUI WAI, NEW TERRITORIES,</t>
  </si>
  <si>
    <t>HONG KONG</t>
  </si>
  <si>
    <t>CATL</t>
  </si>
  <si>
    <t>Contemporary Amperex Technology Co., Limited</t>
  </si>
  <si>
    <t>Micronet</t>
  </si>
  <si>
    <t>K-lite</t>
  </si>
  <si>
    <t xml:space="preserve">K-Lite (Yuyao) Plastics Co., Ltd. </t>
  </si>
  <si>
    <t>PRO control HK</t>
  </si>
  <si>
    <t>PRO control HK Limoited</t>
  </si>
  <si>
    <t>Denisstr,28a,67663 Kaiserslautern, Germany</t>
  </si>
  <si>
    <t>Mingshang</t>
  </si>
  <si>
    <t>Mingshang Technology Co., Ltd.</t>
  </si>
  <si>
    <t>ZhiChuan</t>
  </si>
  <si>
    <t>Shanghai ZhiChuan Electronic Tech Co., Ltd.</t>
  </si>
  <si>
    <t>ROTHWELL</t>
  </si>
  <si>
    <t>JIANGSU ROTHWELL ELECTRIC CO., LTD.</t>
  </si>
  <si>
    <t>Viridi E-Mobility</t>
  </si>
  <si>
    <t>Viridi E-Mobility Technology (Ningbo) Co., Ltd.</t>
  </si>
  <si>
    <t>DAIICHI</t>
  </si>
  <si>
    <t>DAIICHI ELEKTRONIK SANAYI VE TICARET A.S.</t>
  </si>
  <si>
    <t>Niken</t>
  </si>
  <si>
    <t>Niken Vehicle Lighting Co., Ltd.</t>
  </si>
  <si>
    <t>Supra</t>
  </si>
  <si>
    <t>Supra Foto-Elektronik-Vertriebs-GmbH</t>
  </si>
  <si>
    <t>TS remind Engineer</t>
  </si>
  <si>
    <t>TS fill in(Dashuang)</t>
  </si>
  <si>
    <r>
      <rPr>
        <sz val="8"/>
        <color theme="1"/>
        <rFont val="Arial"/>
        <family val="2"/>
      </rPr>
      <t xml:space="preserve">Engineer fill in(Sophia </t>
    </r>
    <r>
      <rPr>
        <sz val="8"/>
        <color theme="1"/>
        <rFont val="宋体"/>
        <family val="3"/>
        <charset val="134"/>
      </rPr>
      <t>负责维护</t>
    </r>
    <r>
      <rPr>
        <sz val="8"/>
        <color theme="1"/>
        <rFont val="Arial"/>
        <family val="2"/>
      </rPr>
      <t>)</t>
    </r>
  </si>
  <si>
    <t>TS fill in(Sophia)</t>
  </si>
  <si>
    <t>Statistics</t>
  </si>
  <si>
    <r>
      <rPr>
        <sz val="8"/>
        <color theme="1"/>
        <rFont val="Arial"/>
        <family val="2"/>
      </rPr>
      <t>Remote testing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PE</t>
    </r>
    <r>
      <rPr>
        <sz val="8"/>
        <color theme="1"/>
        <rFont val="宋体"/>
        <family val="3"/>
        <charset val="134"/>
      </rPr>
      <t>填写，</t>
    </r>
    <r>
      <rPr>
        <sz val="8"/>
        <color theme="1"/>
        <rFont val="Arial"/>
        <family val="2"/>
      </rPr>
      <t>Sophia</t>
    </r>
    <r>
      <rPr>
        <sz val="8"/>
        <color theme="1"/>
        <rFont val="宋体"/>
        <family val="3"/>
        <charset val="134"/>
      </rPr>
      <t>更新总表）</t>
    </r>
  </si>
  <si>
    <t>Planning Finish date
(internal  external)</t>
  </si>
  <si>
    <t>Project Status</t>
  </si>
  <si>
    <t>产品大类</t>
  </si>
  <si>
    <t>Project Number</t>
  </si>
  <si>
    <t>Receive Date of MID</t>
  </si>
  <si>
    <t>是否需要拟定新合同</t>
  </si>
  <si>
    <t>Email tital</t>
  </si>
  <si>
    <t>Respon. Engineer</t>
  </si>
  <si>
    <t>Product information</t>
  </si>
  <si>
    <t>Approval Nunmber</t>
  </si>
  <si>
    <t>Report number</t>
  </si>
  <si>
    <t>order-form Date</t>
  </si>
  <si>
    <t>信息资料路径</t>
  </si>
  <si>
    <t>Regulation</t>
  </si>
  <si>
    <t>Apply Type</t>
  </si>
  <si>
    <t>Test item</t>
  </si>
  <si>
    <t>Remark</t>
  </si>
  <si>
    <t>Revise date</t>
  </si>
  <si>
    <t>上传路径</t>
  </si>
  <si>
    <t>review person</t>
  </si>
  <si>
    <t>Upload date</t>
  </si>
  <si>
    <t>order-number</t>
  </si>
  <si>
    <t>Approval date of Cert</t>
  </si>
  <si>
    <t>Application Name</t>
  </si>
  <si>
    <t>是否完成合同草拟并发送相关负责人</t>
  </si>
  <si>
    <t>Project finish Lead-time interal</t>
  </si>
  <si>
    <t>Authority Lead time</t>
  </si>
  <si>
    <t>Total Lead-time</t>
  </si>
  <si>
    <t>Test Date</t>
  </si>
  <si>
    <t>Name of test lab</t>
  </si>
  <si>
    <t>Test location</t>
  </si>
  <si>
    <t>lab category</t>
  </si>
  <si>
    <t>ISO 17025 accredited with the tested scope (Y/N)</t>
  </si>
  <si>
    <t>date of last suitability inspection</t>
  </si>
  <si>
    <t>Retest plan</t>
  </si>
  <si>
    <t>glass</t>
  </si>
  <si>
    <t>N</t>
  </si>
  <si>
    <t>Ding xuchun</t>
  </si>
  <si>
    <t>延伸加测</t>
  </si>
  <si>
    <t>Y</t>
  </si>
  <si>
    <t>Engineer fill</t>
  </si>
  <si>
    <t>Engineer fill in on behalf of TS</t>
  </si>
  <si>
    <t>Engineer fill in</t>
  </si>
  <si>
    <t>Planning Finish date
(internal / external)</t>
  </si>
  <si>
    <t>Receive Way</t>
  </si>
  <si>
    <t>Upload the cert file</t>
  </si>
  <si>
    <t>SHH11019/19</t>
  </si>
  <si>
    <t>JAC</t>
  </si>
  <si>
    <t>公司邮箱</t>
  </si>
  <si>
    <r>
      <rPr>
        <sz val="8"/>
        <color theme="1"/>
        <rFont val="Arial"/>
        <family val="2"/>
      </rPr>
      <t>x200</t>
    </r>
    <r>
      <rPr>
        <sz val="8"/>
        <color theme="1"/>
        <rFont val="宋体"/>
        <family val="3"/>
        <charset val="134"/>
      </rPr>
      <t>技术文档</t>
    </r>
  </si>
  <si>
    <t>Michael Huang</t>
  </si>
  <si>
    <t>X200</t>
  </si>
  <si>
    <t>E4*29R03/04*0174*00</t>
  </si>
  <si>
    <t>CS029-A0-2019-02270</t>
  </si>
  <si>
    <t>新品</t>
  </si>
  <si>
    <t>E4*83R06/12/L*2044*00</t>
  </si>
  <si>
    <t>CS083-A0-2019-02271</t>
  </si>
  <si>
    <t>SHH07013/19</t>
  </si>
  <si>
    <t>Zhengzhou Yutong</t>
  </si>
  <si>
    <t>技术文档</t>
  </si>
  <si>
    <t>Yang Yu</t>
  </si>
  <si>
    <t>ISRI_6860875</t>
  </si>
  <si>
    <t>E4-14R-070453 ext.08</t>
  </si>
  <si>
    <t>CS014-I0-2019-02256</t>
  </si>
  <si>
    <t>纯延伸</t>
  </si>
  <si>
    <t>E4-16R-070308 ext.08</t>
  </si>
  <si>
    <t>CS016-I0-2019-02257</t>
  </si>
  <si>
    <t>E4-17RA-080421 ext.08</t>
  </si>
  <si>
    <t>CS017-I0-2019-02258</t>
  </si>
  <si>
    <t>KIEL</t>
  </si>
  <si>
    <t>E4-14R-070731 Ext.01</t>
  </si>
  <si>
    <t>CS014-B0-2019-02259</t>
  </si>
  <si>
    <t>E4-16R-070549 Ext.01</t>
  </si>
  <si>
    <t>CS016-B0-2019-02260</t>
  </si>
  <si>
    <t>E4-80R-030097 Ext.01</t>
  </si>
  <si>
    <t>CS080-B0-2019-02261</t>
  </si>
  <si>
    <t>SHH10021/19</t>
  </si>
  <si>
    <t>Hebei Zhongxing</t>
  </si>
  <si>
    <t>Mengqing Li</t>
  </si>
  <si>
    <t>KZ1218 -EV</t>
  </si>
  <si>
    <t>E4*48R06/12*0878*00</t>
  </si>
  <si>
    <t>CS048-A0-2019-02309</t>
  </si>
  <si>
    <t>E4*34R03/02*0619*00</t>
  </si>
  <si>
    <t>CS034-A0-2019-02310</t>
  </si>
  <si>
    <t>E4*13R11/16*3403*00</t>
  </si>
  <si>
    <t>CS013-A0-2019-02311</t>
  </si>
  <si>
    <t>YTD04C</t>
  </si>
  <si>
    <t>E4*17R08/03*0744*01</t>
  </si>
  <si>
    <t>CS017-B0-2019-02393</t>
  </si>
  <si>
    <t>YTD02A2</t>
  </si>
  <si>
    <t>E4*14R07/08*0840*02</t>
  </si>
  <si>
    <t>CS014-C0-2019-02262</t>
  </si>
  <si>
    <t>E4*16R07/01*0644*02</t>
  </si>
  <si>
    <t>CS016-C0-2019-02263</t>
  </si>
  <si>
    <t>E4*17R08/03*0768*02</t>
  </si>
  <si>
    <t>CS017-C0-2019-02264</t>
  </si>
  <si>
    <t>SHH05023/19</t>
  </si>
  <si>
    <t>Kawei</t>
  </si>
  <si>
    <t>K150GT</t>
  </si>
  <si>
    <t>e24*672/2010*672/2010*0020*00</t>
  </si>
  <si>
    <t>CS672/2010-A0-2019-01369</t>
  </si>
  <si>
    <t>672/2010</t>
  </si>
  <si>
    <t>E24*122R00/04*0038*00</t>
  </si>
  <si>
    <t>CS122-A0-2019-01638</t>
  </si>
  <si>
    <t>e24*1008/2010*519/2013*0045*00</t>
  </si>
  <si>
    <t>CS1008/2010-A0-2019-01801</t>
  </si>
  <si>
    <t>1008/2010</t>
  </si>
  <si>
    <t>E24*10R05/01*3005*00</t>
  </si>
  <si>
    <t>CS010-A0-2019-01803</t>
  </si>
  <si>
    <t>e24*2006/40*2006/40**00</t>
  </si>
  <si>
    <t>CS2006/40-A0-2019-01802</t>
  </si>
  <si>
    <t>E24*13HR00/17*0053*00</t>
  </si>
  <si>
    <t>CS013H-A0-2019-02017</t>
  </si>
  <si>
    <t>E24*28R00/05*0089*00</t>
  </si>
  <si>
    <t>CS028-A0-2019-01807</t>
  </si>
  <si>
    <t>E24*39R01/01*0061*00</t>
  </si>
  <si>
    <t>CS039-A0-2019-01808</t>
  </si>
  <si>
    <t>E24*43R01/07*0112*00</t>
  </si>
  <si>
    <t>CS043-A0-2019-01332</t>
  </si>
  <si>
    <t>E24*46R04/05*0195*00</t>
  </si>
  <si>
    <t>CS046-A0-2019-01809</t>
  </si>
  <si>
    <t>E24*48R06/10*0047*00</t>
  </si>
  <si>
    <t>CS048-A0-2019-01810</t>
  </si>
  <si>
    <t>E24*51R03/04*0085*00</t>
  </si>
  <si>
    <t>CS051-A0-2019-01811</t>
  </si>
  <si>
    <t>E24*79R03/00*0053 *00</t>
  </si>
  <si>
    <t>CS079-A0-2019-01812</t>
  </si>
  <si>
    <t>E24*83R06/12*0704*00</t>
  </si>
  <si>
    <t>CS083-A0-2019-01813</t>
  </si>
  <si>
    <t>E24*85R00/08*0112*00</t>
  </si>
  <si>
    <t>CS085-A0-2019-01814</t>
  </si>
  <si>
    <t>E24*101R01/08*0384*00</t>
  </si>
  <si>
    <t>CS101-A0-2019-01815</t>
  </si>
  <si>
    <t>E24*127R02/00*0040 *00</t>
  </si>
  <si>
    <t>CS127-A0-2019-01817</t>
  </si>
  <si>
    <t>E24*141R00/00*0003*00</t>
  </si>
  <si>
    <t>CS141-A0-2019-01818</t>
  </si>
  <si>
    <t>SHH10011/19</t>
  </si>
  <si>
    <t>Huanghai</t>
  </si>
  <si>
    <t>E4*43R01/07*1687*00</t>
  </si>
  <si>
    <t>CS043-A0-2019-02133</t>
  </si>
  <si>
    <t>SHH04008/19</t>
  </si>
  <si>
    <t>E4*101R01/07*1492*00</t>
  </si>
  <si>
    <t>CS101-A0-2019-02134</t>
  </si>
  <si>
    <t>Yutong</t>
  </si>
  <si>
    <t xml:space="preserve"> U12 </t>
  </si>
  <si>
    <t>E4*85R00/08*1515*00</t>
  </si>
  <si>
    <t>CS085-A0-2019-02228</t>
  </si>
  <si>
    <t>SHH10008/19</t>
  </si>
  <si>
    <t>PSA</t>
  </si>
  <si>
    <t>KP1</t>
  </si>
  <si>
    <t>e4*1003/2010*2015/166*0308*01</t>
  </si>
  <si>
    <t>CS1003/2010-B0-2019-02510</t>
  </si>
  <si>
    <t>1003/2010</t>
  </si>
  <si>
    <t>E4*13HR01/01*0767*01</t>
  </si>
  <si>
    <t>CS013H-B0-2019-02515</t>
  </si>
  <si>
    <t>13H</t>
  </si>
  <si>
    <t>E4*10R06/00*4318*01</t>
  </si>
  <si>
    <t>CS010-B0-2019-02518</t>
  </si>
  <si>
    <t>10R</t>
  </si>
  <si>
    <t>e4*19/2011*249/2012*1290*01</t>
  </si>
  <si>
    <t>CS19/2011-B0-2019-02523</t>
  </si>
  <si>
    <t>19/2011</t>
  </si>
  <si>
    <t>e4*1005/2010*1005/2010*0306*01</t>
  </si>
  <si>
    <t>CS1005/2010-B0-2019-02527</t>
  </si>
  <si>
    <t>1005/2010</t>
  </si>
  <si>
    <t>e4*458/2011*2015/166*0364*02</t>
  </si>
  <si>
    <t>CS458/2011-C0-2019-02538</t>
  </si>
  <si>
    <t>458/2011</t>
  </si>
  <si>
    <t>E4*13HR01/01*0772*01</t>
  </si>
  <si>
    <t>CS013H-B0-2019-02552</t>
  </si>
  <si>
    <t>E4*51R03/05*3039*01</t>
  </si>
  <si>
    <t>CS051-B0-2019-02503</t>
  </si>
  <si>
    <t>E4*51R02/10*3040*01</t>
  </si>
  <si>
    <t>CS051-B0-2019-02504</t>
  </si>
  <si>
    <t>E4*24R03/04*1142*01</t>
  </si>
  <si>
    <t>CS024-B0-2019-02508</t>
  </si>
  <si>
    <t>E4*34R03/01*0583*01</t>
  </si>
  <si>
    <t>CS034-B0-2019-02509</t>
  </si>
  <si>
    <t>E4*28R00/05*0863*01</t>
  </si>
  <si>
    <t>CS028-B0-2019-02513</t>
  </si>
  <si>
    <t>E4*46R04/06*5760*01</t>
  </si>
  <si>
    <t>CS046-B0-2019-02514</t>
  </si>
  <si>
    <t>E4*39R01/01*0978*01</t>
  </si>
  <si>
    <t>CS039-B0-2019-02522</t>
  </si>
  <si>
    <t>E4*48R04/18*0834*01</t>
  </si>
  <si>
    <t>CS048-B0-2019-02526</t>
  </si>
  <si>
    <t>E4*85R00/08*1446*01</t>
  </si>
  <si>
    <t>CS085-B0-2019-02531</t>
  </si>
  <si>
    <t>E4*43R01/08*1610*01</t>
  </si>
  <si>
    <t>CS043-B0-2019-02537</t>
  </si>
  <si>
    <t>E4*48R04/18*0874*01</t>
  </si>
  <si>
    <t>CS048-B0-2019-02556</t>
  </si>
  <si>
    <t>E4*79R03/00*1029*01</t>
  </si>
  <si>
    <t>CS079-B0-2019-02511</t>
  </si>
  <si>
    <t>E4*139R00/01*0012*01</t>
  </si>
  <si>
    <t>CS139-B0-2019-02516</t>
  </si>
  <si>
    <t>E4*140R00/02*0012*01</t>
  </si>
  <si>
    <t>CS140-B0-2019-02517</t>
  </si>
  <si>
    <t>E4*61R00/03*0211*01</t>
  </si>
  <si>
    <t>CS061-B0-2019-02521</t>
  </si>
  <si>
    <t>E4*121R01/03*0395*01</t>
  </si>
  <si>
    <t>CS121-B0-2019-02529</t>
  </si>
  <si>
    <t>E4*122R00/05*0349*01</t>
  </si>
  <si>
    <t>CS122-B0-2019-02530</t>
  </si>
  <si>
    <t>E4*127R02/00*0094*01</t>
  </si>
  <si>
    <t>CS127-B0-2019-02542</t>
  </si>
  <si>
    <t>E4*141R00/00*0009*01</t>
  </si>
  <si>
    <t>CS141-B0-2019-02543</t>
  </si>
  <si>
    <t>E4*89R00/03*0337*01</t>
  </si>
  <si>
    <t>CS089-B0-2019-02555</t>
  </si>
  <si>
    <t>E4*11R04/02*0855*01</t>
  </si>
  <si>
    <t>CS011-B0-2019-02512</t>
  </si>
  <si>
    <t>2019/12/24-2</t>
  </si>
  <si>
    <t>e4*1230/2012*2017/1347*0606*01</t>
  </si>
  <si>
    <t>CS1230/2012-B0-2019-02533</t>
  </si>
  <si>
    <t>1230/2012</t>
  </si>
  <si>
    <t>e4*109/2011*2015/166*0194*01</t>
  </si>
  <si>
    <t>CS109/2011-B0-2019-02539</t>
  </si>
  <si>
    <t>109/2011</t>
  </si>
  <si>
    <t>SHH09008/19</t>
  </si>
  <si>
    <t>Brilliance Shineray</t>
  </si>
  <si>
    <t>S402</t>
  </si>
  <si>
    <t>e4*2006/40*706/2007B*0160*00</t>
  </si>
  <si>
    <t>CS2006/40-A0-2019-02557</t>
  </si>
  <si>
    <t>2006/40</t>
  </si>
  <si>
    <t>E4*17R09/00*0795*01</t>
  </si>
  <si>
    <t>CS017-B0-2019-02520</t>
  </si>
  <si>
    <t>E4*25R04/01*0090*01</t>
  </si>
  <si>
    <t>CS025-B0-2019-02540</t>
  </si>
  <si>
    <t>Changan</t>
  </si>
  <si>
    <t>F70</t>
  </si>
  <si>
    <t>E4*10R06/00*4321*01</t>
  </si>
  <si>
    <t>CS010-B0-2019-02459</t>
  </si>
  <si>
    <t>e4*19/2011*249/2012*1291*01</t>
  </si>
  <si>
    <t>CS19/2011-B0-2019-02464</t>
  </si>
  <si>
    <t>e4*1230/2012*2017/1347*0605*02</t>
  </si>
  <si>
    <t>CS1230/2012-C0-2019-02474</t>
  </si>
  <si>
    <t>e4*458/2011*2015/166*0362*02</t>
  </si>
  <si>
    <t>CS458/2011-C0-2019-02479</t>
  </si>
  <si>
    <t>e4*109/2011*2015/166*0193*01</t>
  </si>
  <si>
    <t>CS109/2011-B0-2019-02480</t>
  </si>
  <si>
    <t>E4*10R06/00*4325*01</t>
  </si>
  <si>
    <t>CS010-B0-2019-02499</t>
  </si>
  <si>
    <t>E4*51R03/05*3045*01</t>
  </si>
  <si>
    <t>CS051-B0-2019-02444</t>
  </si>
  <si>
    <t>E4*51R02/10*3046*01</t>
  </si>
  <si>
    <t>CS051-B0-2019-02445</t>
  </si>
  <si>
    <t>e4*1003/2010*2015/166*0309*01</t>
  </si>
  <si>
    <t>CS1003/2010-B0-2019-02451</t>
  </si>
  <si>
    <t>E4*11R04/02*0856*01</t>
  </si>
  <si>
    <t>CS011-B0-2019-02453</t>
  </si>
  <si>
    <t>e4*1005/2010*1005/2010*0307*01</t>
  </si>
  <si>
    <t>CS1005/2010-B0-2019-02468</t>
  </si>
  <si>
    <t>SHH12019/19</t>
  </si>
  <si>
    <t>DFAC</t>
  </si>
  <si>
    <t>D9</t>
  </si>
  <si>
    <t>E4*34R03/00*0623*00</t>
  </si>
  <si>
    <t>CS034-A0-2019-02619</t>
  </si>
  <si>
    <t>R34</t>
  </si>
  <si>
    <t xml:space="preserve"> E4-93R-000116 Ext.01</t>
  </si>
  <si>
    <t>CS093-A0-2019-02630</t>
  </si>
  <si>
    <t>R93</t>
  </si>
  <si>
    <t>E4*83R05/12/I*1987*01</t>
  </si>
  <si>
    <t>CS083-B0-2019-02505</t>
  </si>
  <si>
    <t>R83</t>
  </si>
  <si>
    <t xml:space="preserve">202242302 </t>
  </si>
  <si>
    <t>E4*83R05/12/II*1988*01</t>
  </si>
  <si>
    <t>CS083-B0-2019-02506</t>
  </si>
  <si>
    <t>E4*101R01/08*1450*01</t>
  </si>
  <si>
    <t>CS101-B0-2019-02534</t>
  </si>
  <si>
    <t>R101</t>
  </si>
  <si>
    <t>E4*101R01/08*1451*01</t>
  </si>
  <si>
    <t>CS101-B0-2019-02535</t>
  </si>
  <si>
    <t>E4*83R06/12/M*2001*01</t>
  </si>
  <si>
    <t>CS083-B0-2019-02549</t>
  </si>
  <si>
    <t>E4*101R01/08*1462*01</t>
  </si>
  <si>
    <t>CS101-B0-2019-02551</t>
  </si>
  <si>
    <t>SHH08003/19</t>
  </si>
  <si>
    <t>DFSK</t>
  </si>
  <si>
    <t>DXK6471AS1F</t>
  </si>
  <si>
    <t xml:space="preserve">E4*83R06/12/J*2058*00 </t>
  </si>
  <si>
    <t xml:space="preserve">CS083-A0-2019-02642 </t>
  </si>
  <si>
    <t xml:space="preserve">DXK6471ASF </t>
  </si>
  <si>
    <t xml:space="preserve">E4*83R06/12/J*2059*00 </t>
  </si>
  <si>
    <t xml:space="preserve">CS083-A0-2019-02643 </t>
  </si>
  <si>
    <t>E4*116R00/06*0456*01</t>
  </si>
  <si>
    <t>CS116-B0-2019-02519</t>
  </si>
  <si>
    <t>R116</t>
  </si>
  <si>
    <t>E4*85R00/08*1447*01</t>
  </si>
  <si>
    <t>CS085-B0-2019-02532</t>
  </si>
  <si>
    <t>R85</t>
  </si>
  <si>
    <t>E4*29R03/04*0166*01</t>
  </si>
  <si>
    <t>CS029-B0-2019-02541</t>
  </si>
  <si>
    <t>R29</t>
  </si>
  <si>
    <t>E4*51R03/05*3055*01</t>
  </si>
  <si>
    <t>CS051-B0-2019-02544</t>
  </si>
  <si>
    <t>R51</t>
  </si>
  <si>
    <t>E4*51R03/05*3056*01</t>
  </si>
  <si>
    <t>CS051-B0-2019-02545</t>
  </si>
  <si>
    <t>E4*51R02/10*3057*01</t>
  </si>
  <si>
    <t>CS051-B0-2019-02546</t>
  </si>
  <si>
    <t>E4*51R02/10*3058*01</t>
  </si>
  <si>
    <t>CS051-B0-2019-02547</t>
  </si>
  <si>
    <t>E4*83R06/12/M*2000*01</t>
  </si>
  <si>
    <t>CS083-B0-2019-02548</t>
  </si>
  <si>
    <t>2020/1/22-2</t>
  </si>
  <si>
    <t>E4*101R01/08*1461*01</t>
  </si>
  <si>
    <t>CS101-B0-2019-02550</t>
  </si>
  <si>
    <t>e4*1005/2010*1005/2010*0334*00</t>
  </si>
  <si>
    <t>CS1005/2010-A0-2019-02632</t>
  </si>
  <si>
    <t>R100</t>
  </si>
  <si>
    <t>E4*39R01/01*1020*00</t>
  </si>
  <si>
    <t>CS039-A0-2019-02633</t>
  </si>
  <si>
    <t>R39</t>
  </si>
  <si>
    <t>SHH10015/19</t>
  </si>
  <si>
    <t>C31,C32</t>
  </si>
  <si>
    <t>e24*KS07/46*0641*00</t>
  </si>
  <si>
    <t>CS2007/46-A0-2020-00233</t>
  </si>
  <si>
    <t>R200</t>
  </si>
  <si>
    <t>NSAI</t>
  </si>
  <si>
    <t>E4*122R00/05*0383*00</t>
  </si>
  <si>
    <t>CS122-A0-2019-02637</t>
  </si>
  <si>
    <t>R122</t>
  </si>
  <si>
    <t>SHH02002/20</t>
  </si>
  <si>
    <t>N721</t>
  </si>
  <si>
    <t>E4-14R-070436-05</t>
  </si>
  <si>
    <t>CS014-F0-2020-00189</t>
  </si>
  <si>
    <t>R14</t>
  </si>
  <si>
    <t>E4_16R-060292-05</t>
  </si>
  <si>
    <t>CS016-F0-2020-00190</t>
  </si>
  <si>
    <t>R16</t>
  </si>
  <si>
    <t>E4-17RA-080407-05</t>
  </si>
  <si>
    <t>CS017RA-F0-2020-00191</t>
  </si>
  <si>
    <t>R17</t>
  </si>
  <si>
    <t>E4-18R-030160-03</t>
  </si>
  <si>
    <t>CS018-D0-2020-00192</t>
  </si>
  <si>
    <t>R18</t>
  </si>
  <si>
    <t>E4-34RI-020219-03</t>
  </si>
  <si>
    <t>CS034-D0-2020-00194</t>
  </si>
  <si>
    <t>E4-43R-010703-06</t>
  </si>
  <si>
    <t>CS043-G0-2020-00195</t>
  </si>
  <si>
    <t>R43</t>
  </si>
  <si>
    <t>E4-93R-000048-04</t>
  </si>
  <si>
    <t>CS093-E0-2020-00201</t>
  </si>
  <si>
    <t>E4*28R00/05*0904*00</t>
  </si>
  <si>
    <t>CS028-A0-2019-02620</t>
  </si>
  <si>
    <t>R28</t>
  </si>
  <si>
    <t>E4-28R-000673-01</t>
  </si>
  <si>
    <t>CS028-B0-2020-00193</t>
  </si>
  <si>
    <t>E4-46R-034532-04</t>
  </si>
  <si>
    <t>CS046-E0-2020-00196</t>
  </si>
  <si>
    <t>R46</t>
  </si>
  <si>
    <t>E4-58R-020317-04</t>
  </si>
  <si>
    <t>CS058-E0-2020-00197</t>
  </si>
  <si>
    <t>R58</t>
  </si>
  <si>
    <t>E4-61R-000085-03</t>
  </si>
  <si>
    <t>CS061-D0-2020-00198</t>
  </si>
  <si>
    <t>R61</t>
  </si>
  <si>
    <t>E4*61R00/03*0222*00</t>
  </si>
  <si>
    <t>CS061-A0-2019-02629</t>
  </si>
  <si>
    <t>E4*13HR01/01*0769*01</t>
  </si>
  <si>
    <t>CS013H-B0-2019-02456</t>
  </si>
  <si>
    <t>R13</t>
  </si>
  <si>
    <t>E4*13HR01/01*0771*01</t>
  </si>
  <si>
    <t>CS013H-B0-2019-02497</t>
  </si>
  <si>
    <t>E4*46R04/05*5901*00</t>
  </si>
  <si>
    <t>CS046-A0-2019-02621</t>
  </si>
  <si>
    <t>E4*29R03/03*0175*00</t>
  </si>
  <si>
    <t>CS029-A0-2019-02631</t>
  </si>
  <si>
    <t>SHH02011/20</t>
  </si>
  <si>
    <t>BR100</t>
  </si>
  <si>
    <t>E4-14R-070732 Ext.01</t>
  </si>
  <si>
    <t>CS014-B0-2020-00281</t>
  </si>
  <si>
    <t>E4-16R-060550 Ext.01</t>
  </si>
  <si>
    <t>CS016-B0-2020-00282</t>
  </si>
  <si>
    <t>E4*83R05/12/I*1990*01</t>
  </si>
  <si>
    <t>CS083-B0-2019-02446</t>
  </si>
  <si>
    <t>E4*83R05/12/II*1991*01</t>
  </si>
  <si>
    <t>CS083-B0-2019-02447</t>
  </si>
  <si>
    <t>E4*83R06/12/M*1992*01</t>
  </si>
  <si>
    <t>CS083-B0-2019-02448</t>
  </si>
  <si>
    <t>E4*17R09/00*0796*01</t>
  </si>
  <si>
    <t>CS017-B0-2019-02461</t>
  </si>
  <si>
    <t>E4*101R01/08*1447*01</t>
  </si>
  <si>
    <t>CS101-B0-2019-02475</t>
  </si>
  <si>
    <t>E4*101R01/08*1448*01</t>
  </si>
  <si>
    <t>CS101-B0-2019-02476</t>
  </si>
  <si>
    <t>E4*101R01/08*1449*01</t>
  </si>
  <si>
    <t>CS101-B0-2019-02477</t>
  </si>
  <si>
    <t>E4*25R04/01*0089*01</t>
  </si>
  <si>
    <t>CS025-B0-2019-02481</t>
  </si>
  <si>
    <t>R25</t>
  </si>
  <si>
    <t>E4*51R03/05*3053*01</t>
  </si>
  <si>
    <t>CS051-B0-2019-02485</t>
  </si>
  <si>
    <t>E4*51R02/10*3050*01</t>
  </si>
  <si>
    <t>CS051-B0-2019-02487</t>
  </si>
  <si>
    <t>E4*24R03/04*1143*01</t>
  </si>
  <si>
    <t>CS024-B0-2019-02449</t>
  </si>
  <si>
    <t>R24</t>
  </si>
  <si>
    <t>E4*34R03/01*0584*01</t>
  </si>
  <si>
    <t>CS034-B0-2019-02450</t>
  </si>
  <si>
    <t>E4*79R03/00*1031*01</t>
  </si>
  <si>
    <t>CS079-B0-2019-02452</t>
  </si>
  <si>
    <t>R79</t>
  </si>
  <si>
    <t>E4*28R00/05*0864*01</t>
  </si>
  <si>
    <t>CS028-B0-2019-02454</t>
  </si>
  <si>
    <t>E4*46R04/06*5764*01</t>
  </si>
  <si>
    <t>CS046-B0-2019-02455</t>
  </si>
  <si>
    <t>E4*61R00/03*0212*01</t>
  </si>
  <si>
    <t>CS061-B0-2019-02462</t>
  </si>
  <si>
    <t>E4*39R01/01*0979*01</t>
  </si>
  <si>
    <t>CS039-B0-2019-02463</t>
  </si>
  <si>
    <t>E4*48R06/12*0835*01</t>
  </si>
  <si>
    <t>CS048-B0-2019-02466</t>
  </si>
  <si>
    <t>R48</t>
  </si>
  <si>
    <t>E4*48R04/18*0836*01</t>
  </si>
  <si>
    <t>CS048-B0-2019-02467</t>
  </si>
  <si>
    <t>E4*85R00/08*1448*01</t>
  </si>
  <si>
    <t>CS085-B0-2019-02472</t>
  </si>
  <si>
    <t>E4*85R00/08*1449*01</t>
  </si>
  <si>
    <t>CS085-B0-2019-02473</t>
  </si>
  <si>
    <t>E4*43R01/08*1609*01</t>
  </si>
  <si>
    <t>CS043-B0-2019-02478</t>
  </si>
  <si>
    <t>SHH09001/19</t>
  </si>
  <si>
    <t>BYD</t>
  </si>
  <si>
    <t>K6RA</t>
  </si>
  <si>
    <t>e4*19/2011*249/2012*1320*00</t>
  </si>
  <si>
    <t>CS19/2011-A0-2020-00251</t>
  </si>
  <si>
    <t>R19/</t>
  </si>
  <si>
    <t>E4_89R_000185_01</t>
  </si>
  <si>
    <t>CS089-E0-2020-00200</t>
  </si>
  <si>
    <t>R89</t>
  </si>
  <si>
    <t>E4*139R00/01*0014*01</t>
  </si>
  <si>
    <t>CS139-B0-2019-02457</t>
  </si>
  <si>
    <t>R139</t>
  </si>
  <si>
    <t>E4*140R00/02*0014*01</t>
  </si>
  <si>
    <t>CS140-B0-2019-02458</t>
  </si>
  <si>
    <t>R140</t>
  </si>
  <si>
    <t>E4*116R00/06*0457*01</t>
  </si>
  <si>
    <t>CS116-B0-2019-02460</t>
  </si>
  <si>
    <t>E4*121R01/03*0397*01</t>
  </si>
  <si>
    <t>CS121-B0-2019-02470</t>
  </si>
  <si>
    <t>R121</t>
  </si>
  <si>
    <t>E4*122R00/05*0350*01</t>
  </si>
  <si>
    <t>CS122-B0-2019-02471</t>
  </si>
  <si>
    <t>E4*141R00/00*0008*01</t>
  </si>
  <si>
    <t>CS141-B0-2019-02483</t>
  </si>
  <si>
    <t>R141</t>
  </si>
  <si>
    <t>E4*83R06/12/M*1997*01</t>
  </si>
  <si>
    <t>CS083-B0-2019-02490</t>
  </si>
  <si>
    <t>E4*83R06/12/M*1998*01</t>
  </si>
  <si>
    <t>CS083-B0-2019-02491</t>
  </si>
  <si>
    <t>E4*101R01/08*1458*01</t>
  </si>
  <si>
    <t>CS101-B0-2019-02494</t>
  </si>
  <si>
    <t>E4*101R01/08*1459*01</t>
  </si>
  <si>
    <t>CS101-B0-2019-02495</t>
  </si>
  <si>
    <t>E4*89R00/03*0336*01</t>
  </si>
  <si>
    <t>CS089-B0-2019-02501</t>
  </si>
  <si>
    <t>E4*127R02/00*0100*01</t>
  </si>
  <si>
    <t>CS127-B0-2019-02502</t>
  </si>
  <si>
    <t>R127</t>
  </si>
  <si>
    <t>E4*29R03/04*0165*01</t>
  </si>
  <si>
    <t>CS029-B0-2019-02482</t>
  </si>
  <si>
    <t>E4*51R03/05*3052*01</t>
  </si>
  <si>
    <t>CS051-B0-2019-02484</t>
  </si>
  <si>
    <t>E4*51R02/10*3049*01</t>
  </si>
  <si>
    <t>CS051-B0-2019-02486</t>
  </si>
  <si>
    <t>e4*1005/2010*1005/2010*0338*00</t>
  </si>
  <si>
    <t>CS1005/2010-A0-2020-00255</t>
  </si>
  <si>
    <t>E4*28R00/05*0909*00</t>
  </si>
  <si>
    <t>CS028-A0-2020-00262</t>
  </si>
  <si>
    <t>e4*130/2012*130/2012*0273*00</t>
  </si>
  <si>
    <t>CS130/2012-A0-2020-00252</t>
  </si>
  <si>
    <t>R130</t>
  </si>
  <si>
    <t>e4*458/2011*2015/166*0394*00</t>
  </si>
  <si>
    <t>CS458/2011-A0-2020-00253</t>
  </si>
  <si>
    <t>R458</t>
  </si>
  <si>
    <t xml:space="preserve"> E4*14R07/08*0919*00 </t>
  </si>
  <si>
    <t>CS014-A0-2020-00259</t>
  </si>
  <si>
    <t xml:space="preserve"> E4*16R07/04*0743*00 </t>
  </si>
  <si>
    <t>CS016-A0-2020-00260</t>
  </si>
  <si>
    <t xml:space="preserve"> E4*17R08/04*0838*00 </t>
  </si>
  <si>
    <t>CS017-A0-2020-00261</t>
  </si>
  <si>
    <t>E4*34R03/02*0625*00</t>
  </si>
  <si>
    <t>CS034-A0-2020-00263</t>
  </si>
  <si>
    <t>e4*1003/2010*2015/166*0335*00</t>
  </si>
  <si>
    <t>CS1003/2010-A0-2020-00254</t>
  </si>
  <si>
    <t>E4*58R03/00*0991*00</t>
  </si>
  <si>
    <t>CS058-A0-2020-00269</t>
  </si>
  <si>
    <t>E4*100R02/04*0111*00</t>
  </si>
  <si>
    <t>CS100-A0-2020-00273</t>
  </si>
  <si>
    <t>SHH03030/20</t>
  </si>
  <si>
    <t>E4*101R01/08*1525*00</t>
  </si>
  <si>
    <t>CS101-A0-2020-00537</t>
  </si>
  <si>
    <t>E4*14R07/08*0869*01</t>
  </si>
  <si>
    <t>CS014-B0-2019-02465</t>
  </si>
  <si>
    <t>E4*16R08/00*0703*01</t>
  </si>
  <si>
    <t>CS016-B0-2019-02469</t>
  </si>
  <si>
    <t>E4*14R07/08*0868*01</t>
  </si>
  <si>
    <t>CS014-B0-2019-02524</t>
  </si>
  <si>
    <t>E4*16R06/11*0706*01</t>
  </si>
  <si>
    <t>CS016-B0-2019-02528</t>
  </si>
  <si>
    <t>E4*39R01/01*1028*00</t>
  </si>
  <si>
    <t>CS039-A0-2020-00264</t>
  </si>
  <si>
    <t>E4*46R04/06*5920*00</t>
  </si>
  <si>
    <t>CS046-A0-2020-00266</t>
  </si>
  <si>
    <t>E4*79R03/01*1116*00</t>
  </si>
  <si>
    <t>CS079-A0-2020-00270</t>
  </si>
  <si>
    <t>E4*85R00/08*1536*00</t>
  </si>
  <si>
    <t>CS085-A0-2020-00271</t>
  </si>
  <si>
    <t>E4*48R03/06*0888*00</t>
  </si>
  <si>
    <t>CS048-A0-2020-00207</t>
  </si>
  <si>
    <t>E4*13R11/14*3430*00</t>
  </si>
  <si>
    <t>CS013-A0-2020-00258</t>
  </si>
  <si>
    <t>E4*51R03/04*3194*00</t>
  </si>
  <si>
    <t>CS051-A0-2020-00268</t>
  </si>
  <si>
    <t>2020/3/25-2</t>
  </si>
  <si>
    <t>SHH04007/20</t>
  </si>
  <si>
    <t>DXK6470AS8H</t>
  </si>
  <si>
    <t>E4*10R06/00*4549*00</t>
  </si>
  <si>
    <t>CS010-A0-2020-00564</t>
  </si>
  <si>
    <t>R10</t>
  </si>
  <si>
    <t>E4*21R01/03*0378*00</t>
  </si>
  <si>
    <t>CS021-A0-2020-00565</t>
  </si>
  <si>
    <t>R21</t>
  </si>
  <si>
    <t>e4*1230/2012*2017/1151*0647*00</t>
  </si>
  <si>
    <t>CS1230/2010-A0-2020-00256</t>
  </si>
  <si>
    <t>R123</t>
  </si>
  <si>
    <t>E4*43R01/08*1713*00</t>
  </si>
  <si>
    <t>CS043-A0-2020-00265</t>
  </si>
  <si>
    <t>E4*121R01/03*0429*00</t>
  </si>
  <si>
    <t>CS121-A0-2020-00275</t>
  </si>
  <si>
    <t>E4*89R00/03*0352*00</t>
  </si>
  <si>
    <t>CS089-A0-2020-00272</t>
  </si>
  <si>
    <t>2020/3/27-2</t>
  </si>
  <si>
    <t>E4*107R07/02*0110*00</t>
  </si>
  <si>
    <t>CS107-A0-2020-00274</t>
  </si>
  <si>
    <t>R107</t>
  </si>
  <si>
    <t>E4*122R00/04*0385*00</t>
  </si>
  <si>
    <t>CS122-A0-2020-00276</t>
  </si>
  <si>
    <t>E4-73R-010061-03</t>
  </si>
  <si>
    <t>CS073-D0-2020-00199</t>
  </si>
  <si>
    <t>R73</t>
  </si>
  <si>
    <t>E4-121R-000241-03</t>
  </si>
  <si>
    <t>CS121-D0-2020-00202</t>
  </si>
  <si>
    <t>E4*138R01/01*0016*00</t>
  </si>
  <si>
    <t>CS138-A0-2020-00277</t>
  </si>
  <si>
    <t>R138</t>
  </si>
  <si>
    <t>E4*10R05/01*4524*00</t>
  </si>
  <si>
    <t>CS010-A0-2020-00257</t>
  </si>
  <si>
    <t>2020/4/3-2</t>
  </si>
  <si>
    <t>E4*48R06/11*0892*00</t>
  </si>
  <si>
    <t>CS048-A0-2020-00267</t>
  </si>
  <si>
    <t>SHH04013/20</t>
  </si>
  <si>
    <t>IX5</t>
  </si>
  <si>
    <t>e4*KS07/46*0046*01</t>
  </si>
  <si>
    <t>CS2007/46-B0-2020-00644</t>
  </si>
  <si>
    <t>KS07</t>
  </si>
  <si>
    <t>E4*13R10/05*3042*01</t>
  </si>
  <si>
    <t>CS013-A0-2020-00203</t>
  </si>
  <si>
    <t>e24*KS07/46*0646*00</t>
  </si>
  <si>
    <t>CS2007/46-A0-2019-02558</t>
  </si>
  <si>
    <t>E4*10R05/01*4500*00</t>
  </si>
  <si>
    <t>CS010-A0-2020-00204</t>
  </si>
  <si>
    <t>E4*39R01/01*1024*00</t>
  </si>
  <si>
    <t>CS039-A0-2020-00206</t>
  </si>
  <si>
    <t>E4*51R03/05*3185*00</t>
  </si>
  <si>
    <t>CS051-A0-2020-00209</t>
  </si>
  <si>
    <t>E4*79R03/01*1103*00</t>
  </si>
  <si>
    <t>CS079-A0-2020-00210</t>
  </si>
  <si>
    <t>E4*18R03/03*0256*00</t>
  </si>
  <si>
    <t>CS018-A0-2019-02624</t>
  </si>
  <si>
    <t>合同号</t>
  </si>
  <si>
    <t>客户</t>
  </si>
  <si>
    <t>金额</t>
  </si>
  <si>
    <t>差旅</t>
  </si>
  <si>
    <t>是否结算</t>
  </si>
  <si>
    <t>SHH0502719</t>
  </si>
  <si>
    <t>圣福</t>
  </si>
  <si>
    <t>no</t>
  </si>
  <si>
    <t>SHH0701419</t>
  </si>
  <si>
    <t>合计</t>
  </si>
  <si>
    <t>Full name</t>
  </si>
  <si>
    <t>Short Name</t>
  </si>
  <si>
    <t>email address</t>
  </si>
  <si>
    <t>法规</t>
  </si>
  <si>
    <r>
      <rPr>
        <b/>
        <sz val="11"/>
        <color theme="1"/>
        <rFont val="Arial"/>
        <family val="2"/>
      </rPr>
      <t>R117</t>
    </r>
    <r>
      <rPr>
        <sz val="11"/>
        <color theme="1"/>
        <rFont val="宋体"/>
        <family val="3"/>
        <charset val="134"/>
      </rPr>
      <t>加测项目</t>
    </r>
  </si>
  <si>
    <t>Rilian Zhu</t>
  </si>
  <si>
    <t>RZ</t>
  </si>
  <si>
    <t>rzhu@tuv-nord.com</t>
  </si>
  <si>
    <t>R30</t>
  </si>
  <si>
    <t>tyre</t>
  </si>
  <si>
    <t>S</t>
  </si>
  <si>
    <t>Patrick Yu</t>
  </si>
  <si>
    <t>PY</t>
  </si>
  <si>
    <t>payu@tuv-nord.com</t>
  </si>
  <si>
    <t>R54</t>
  </si>
  <si>
    <t>W</t>
  </si>
  <si>
    <t>Stephen He</t>
  </si>
  <si>
    <t>SH</t>
  </si>
  <si>
    <t>she@tuv-nord.com</t>
  </si>
  <si>
    <t>R117</t>
  </si>
  <si>
    <t>R</t>
  </si>
  <si>
    <t>Jinbao Wang</t>
  </si>
  <si>
    <t>JBW</t>
  </si>
  <si>
    <t>jbwang@tuv-nord.com</t>
  </si>
  <si>
    <t>R75</t>
  </si>
  <si>
    <t>X</t>
  </si>
  <si>
    <t>Chris She</t>
  </si>
  <si>
    <t>CS</t>
  </si>
  <si>
    <t>cshe@tuv-nord.com</t>
  </si>
  <si>
    <t>R106</t>
  </si>
  <si>
    <t>SW</t>
  </si>
  <si>
    <t>DXC</t>
  </si>
  <si>
    <t>xding@tuv-nord.com</t>
  </si>
  <si>
    <t>EU 2017-2400</t>
  </si>
  <si>
    <t>SR</t>
  </si>
  <si>
    <t>Carol Zong</t>
  </si>
  <si>
    <t>CZ</t>
  </si>
  <si>
    <t>lzong@tuv-nord.com</t>
  </si>
  <si>
    <t>R129</t>
  </si>
  <si>
    <t>CRS</t>
  </si>
  <si>
    <t>SX</t>
  </si>
  <si>
    <t>Paul He</t>
  </si>
  <si>
    <t>PH</t>
  </si>
  <si>
    <t>pahe@tuv-nord.com</t>
  </si>
  <si>
    <t>WR</t>
  </si>
  <si>
    <t>R99</t>
  </si>
  <si>
    <t>lamp</t>
  </si>
  <si>
    <t>WX</t>
  </si>
  <si>
    <t>R7</t>
  </si>
  <si>
    <t>RX</t>
  </si>
  <si>
    <t>R6</t>
  </si>
  <si>
    <t>SWR</t>
  </si>
  <si>
    <t>SWX</t>
  </si>
  <si>
    <t>SRX</t>
  </si>
  <si>
    <t>WRX</t>
  </si>
  <si>
    <t>SWRX</t>
  </si>
  <si>
    <t>QT No.
(OA)by engineer</t>
    <phoneticPr fontId="34" type="noConversion"/>
  </si>
  <si>
    <t>Product information</t>
    <phoneticPr fontId="34" type="noConversion"/>
  </si>
  <si>
    <t>Ordinary laminated-glass windscreen*4.56mm</t>
    <phoneticPr fontId="34" type="noConversion"/>
  </si>
  <si>
    <t>Ordinary laminated-glass windscreen*4.46mm PVB (Sound insulation)</t>
    <phoneticPr fontId="34" type="noConversion"/>
  </si>
  <si>
    <t>福耀广州 两份更正</t>
    <phoneticPr fontId="34" type="noConversion"/>
  </si>
  <si>
    <t>Yijun CHEN</t>
    <phoneticPr fontId="34" type="noConversion"/>
  </si>
  <si>
    <t>E4*43R01/11*0529*10 Corr.02</t>
    <phoneticPr fontId="34" type="noConversion"/>
  </si>
  <si>
    <t>E4*43R01/11*0528*06 Corr.02</t>
    <phoneticPr fontId="34" type="noConversion"/>
  </si>
  <si>
    <t>CS043-K2-2024-03885</t>
    <phoneticPr fontId="34" type="noConversion"/>
  </si>
  <si>
    <t>CS043-G2-2024-03886</t>
    <phoneticPr fontId="34" type="noConversion"/>
  </si>
  <si>
    <t>纯更正</t>
  </si>
  <si>
    <t>H:\Component\Glass\2025\fuyao GZ-SHH0100524-F\HZSC02009222502\roads\0807</t>
  </si>
  <si>
    <t>HZSC02009222502</t>
  </si>
  <si>
    <t>QT-2024010459</t>
  </si>
  <si>
    <t>H:\Component\Glass\2025\fuyao GZ-SHH0100524-F\HZSC02009222502\info\0808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</si>
</sst>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\-m\-yyyy"/>
    <numFmt numFmtId="177" formatCode="[DBNum1][$-804]yyyy&quot;年&quot;m&quot;月&quot;d&quot;日&quot;;@"/>
    <numFmt numFmtId="178" formatCode="yyyy/m/d;@"/>
  </numFmts>
  <fonts count="36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rgb="FF000000"/>
      <name val="Arial"/>
      <family val="2"/>
    </font>
    <font>
      <sz val="6"/>
      <color rgb="FF00B0F0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rgb="FF00B0F0"/>
      <name val="Arial"/>
      <family val="2"/>
    </font>
    <font>
      <sz val="6"/>
      <color rgb="FF00B0F0"/>
      <name val="Arial Unicode MS"/>
      <family val="2"/>
      <charset val="134"/>
    </font>
    <font>
      <sz val="6"/>
      <name val="Arial Unicode MS"/>
      <family val="2"/>
      <charset val="134"/>
    </font>
    <font>
      <sz val="8"/>
      <name val="Arial Unicode MS"/>
      <family val="2"/>
      <charset val="134"/>
    </font>
    <font>
      <sz val="8"/>
      <color rgb="FF000000"/>
      <name val="Arial Unicode MS"/>
      <family val="2"/>
      <charset val="134"/>
    </font>
    <font>
      <sz val="8"/>
      <color rgb="FF000000"/>
      <name val="宋体"/>
      <family val="3"/>
      <charset val="134"/>
    </font>
    <font>
      <sz val="6"/>
      <name val="宋体"/>
      <family val="3"/>
      <charset val="134"/>
    </font>
    <font>
      <sz val="8"/>
      <color rgb="FFFF0000"/>
      <name val="Arial"/>
      <family val="2"/>
    </font>
    <font>
      <sz val="8"/>
      <color rgb="FF00B0F0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sz val="8"/>
      <color theme="1"/>
      <name val="Arial"/>
      <family val="2"/>
    </font>
    <font>
      <sz val="8"/>
      <color rgb="FF7030A0"/>
      <name val="Arial"/>
      <family val="2"/>
    </font>
    <font>
      <sz val="8"/>
      <color rgb="FF7030A0"/>
      <name val="Arial Unicode MS"/>
      <family val="2"/>
      <charset val="134"/>
    </font>
    <font>
      <sz val="8"/>
      <color theme="1"/>
      <name val="Arial Unicode MS"/>
      <family val="2"/>
      <charset val="134"/>
    </font>
    <font>
      <sz val="8"/>
      <color theme="1"/>
      <name val="宋体"/>
      <family val="3"/>
      <charset val="134"/>
    </font>
    <font>
      <sz val="8"/>
      <name val="宋体"/>
      <family val="3"/>
      <charset val="134"/>
    </font>
    <font>
      <strike/>
      <sz val="8"/>
      <color theme="1"/>
      <name val="Arial"/>
      <family val="2"/>
    </font>
    <font>
      <strike/>
      <sz val="8"/>
      <color theme="1"/>
      <name val="宋体"/>
      <family val="3"/>
      <charset val="134"/>
    </font>
    <font>
      <sz val="9"/>
      <name val="Arial Unicode MS"/>
      <family val="2"/>
      <charset val="134"/>
    </font>
    <font>
      <b/>
      <sz val="16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177" fontId="0" fillId="0" borderId="0">
      <alignment vertical="center"/>
    </xf>
    <xf numFmtId="177" fontId="31" fillId="0" borderId="0"/>
    <xf numFmtId="177" fontId="31" fillId="0" borderId="0"/>
    <xf numFmtId="177" fontId="30" fillId="0" borderId="0"/>
    <xf numFmtId="177" fontId="30" fillId="0" borderId="0"/>
    <xf numFmtId="177" fontId="30" fillId="0" borderId="0">
      <alignment vertical="center"/>
    </xf>
  </cellStyleXfs>
  <cellXfs count="194">
    <xf numFmtId="177" fontId="0" fillId="0" borderId="0" xfId="0">
      <alignment vertical="center"/>
    </xf>
    <xf numFmtId="177" fontId="0" fillId="0" borderId="1" xfId="0" applyBorder="1">
      <alignment vertical="center"/>
    </xf>
    <xf numFmtId="177" fontId="0" fillId="0" borderId="2" xfId="0" applyBorder="1">
      <alignment vertical="center"/>
    </xf>
    <xf numFmtId="177" fontId="0" fillId="0" borderId="3" xfId="0" applyBorder="1">
      <alignment vertical="center"/>
    </xf>
    <xf numFmtId="177" fontId="0" fillId="0" borderId="4" xfId="0" applyBorder="1">
      <alignment vertical="center"/>
    </xf>
    <xf numFmtId="177" fontId="1" fillId="0" borderId="0" xfId="4" applyFont="1"/>
    <xf numFmtId="0" fontId="2" fillId="0" borderId="0" xfId="4" applyNumberFormat="1" applyFont="1" applyAlignment="1" applyProtection="1">
      <alignment horizontal="center" vertical="center" wrapText="1"/>
      <protection locked="0"/>
    </xf>
    <xf numFmtId="0" fontId="2" fillId="0" borderId="0" xfId="4" applyNumberFormat="1" applyFont="1" applyAlignment="1" applyProtection="1">
      <alignment horizontal="left" vertical="center" wrapText="1"/>
      <protection locked="0"/>
    </xf>
    <xf numFmtId="0" fontId="1" fillId="0" borderId="0" xfId="4" applyNumberFormat="1" applyFont="1"/>
    <xf numFmtId="177" fontId="3" fillId="0" borderId="0" xfId="0" applyFont="1" applyAlignment="1">
      <alignment horizontal="center" vertical="center" wrapText="1"/>
    </xf>
    <xf numFmtId="14" fontId="4" fillId="0" borderId="5" xfId="0" applyNumberFormat="1" applyFont="1" applyBorder="1">
      <alignment vertical="center"/>
    </xf>
    <xf numFmtId="0" fontId="4" fillId="0" borderId="6" xfId="0" applyNumberFormat="1" applyFont="1" applyBorder="1">
      <alignment vertical="center"/>
    </xf>
    <xf numFmtId="10" fontId="5" fillId="0" borderId="5" xfId="0" applyNumberFormat="1" applyFont="1" applyBorder="1">
      <alignment vertical="center"/>
    </xf>
    <xf numFmtId="14" fontId="6" fillId="0" borderId="7" xfId="0" applyNumberFormat="1" applyFont="1" applyBorder="1">
      <alignment vertical="center"/>
    </xf>
    <xf numFmtId="177" fontId="3" fillId="0" borderId="8" xfId="0" applyFont="1" applyBorder="1">
      <alignment vertical="center"/>
    </xf>
    <xf numFmtId="177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7" fontId="3" fillId="0" borderId="0" xfId="0" applyFont="1" applyAlignment="1">
      <alignment horizontal="center" vertical="center"/>
    </xf>
    <xf numFmtId="14" fontId="3" fillId="0" borderId="9" xfId="0" applyNumberFormat="1" applyFont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0" fontId="7" fillId="0" borderId="0" xfId="0" applyNumberFormat="1" applyFont="1">
      <alignment vertical="center"/>
    </xf>
    <xf numFmtId="14" fontId="4" fillId="0" borderId="13" xfId="0" applyNumberFormat="1" applyFont="1" applyBorder="1" applyAlignment="1">
      <alignment horizontal="center" vertical="center" wrapText="1"/>
    </xf>
    <xf numFmtId="0" fontId="8" fillId="0" borderId="14" xfId="0" applyNumberFormat="1" applyFont="1" applyBorder="1" applyAlignment="1">
      <alignment horizontal="center" vertical="center" wrapText="1"/>
    </xf>
    <xf numFmtId="10" fontId="9" fillId="0" borderId="13" xfId="0" applyNumberFormat="1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177" fontId="11" fillId="0" borderId="13" xfId="0" applyFont="1" applyBorder="1" applyAlignment="1">
      <alignment horizontal="center" vertical="center" wrapText="1"/>
    </xf>
    <xf numFmtId="177" fontId="11" fillId="0" borderId="16" xfId="0" applyFont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applyNumberFormat="1" applyFont="1" applyBorder="1" applyAlignment="1">
      <alignment horizontal="center" vertical="center" wrapText="1"/>
    </xf>
    <xf numFmtId="0" fontId="3" fillId="0" borderId="8" xfId="0" applyNumberFormat="1" applyFont="1" applyBorder="1">
      <alignment vertical="center"/>
    </xf>
    <xf numFmtId="0" fontId="3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177" fontId="4" fillId="0" borderId="6" xfId="0" applyFont="1" applyBorder="1">
      <alignment vertical="center"/>
    </xf>
    <xf numFmtId="10" fontId="13" fillId="0" borderId="5" xfId="0" applyNumberFormat="1" applyFont="1" applyBorder="1">
      <alignment vertical="center"/>
    </xf>
    <xf numFmtId="14" fontId="14" fillId="0" borderId="15" xfId="0" applyNumberFormat="1" applyFont="1" applyBorder="1" applyAlignment="1">
      <alignment horizontal="center" vertical="center" wrapText="1"/>
    </xf>
    <xf numFmtId="49" fontId="15" fillId="0" borderId="18" xfId="0" applyNumberFormat="1" applyFont="1" applyBorder="1" applyAlignment="1">
      <alignment horizontal="left" vertical="center" wrapText="1"/>
    </xf>
    <xf numFmtId="0" fontId="7" fillId="0" borderId="8" xfId="0" applyNumberFormat="1" applyFont="1" applyBorder="1" applyAlignment="1">
      <alignment horizontal="left" vertical="center"/>
    </xf>
    <xf numFmtId="177" fontId="12" fillId="0" borderId="0" xfId="0" applyFont="1">
      <alignment vertical="center"/>
    </xf>
    <xf numFmtId="0" fontId="16" fillId="0" borderId="16" xfId="0" applyNumberFormat="1" applyFont="1" applyBorder="1" applyAlignment="1">
      <alignment horizontal="center" vertical="center" wrapText="1"/>
    </xf>
    <xf numFmtId="177" fontId="3" fillId="0" borderId="16" xfId="0" applyFont="1" applyBorder="1" applyAlignment="1">
      <alignment horizontal="center" vertical="center" wrapText="1"/>
    </xf>
    <xf numFmtId="14" fontId="11" fillId="0" borderId="14" xfId="0" applyNumberFormat="1" applyFont="1" applyBorder="1" applyAlignment="1">
      <alignment horizontal="center" vertical="center" wrapText="1"/>
    </xf>
    <xf numFmtId="0" fontId="15" fillId="0" borderId="13" xfId="0" applyNumberFormat="1" applyFont="1" applyBorder="1" applyAlignment="1">
      <alignment horizontal="center" vertical="center" wrapText="1"/>
    </xf>
    <xf numFmtId="0" fontId="15" fillId="0" borderId="16" xfId="0" applyNumberFormat="1" applyFont="1" applyBorder="1" applyAlignment="1">
      <alignment horizontal="center" vertical="center" wrapText="1"/>
    </xf>
    <xf numFmtId="0" fontId="15" fillId="0" borderId="15" xfId="0" applyNumberFormat="1" applyFont="1" applyBorder="1" applyAlignment="1">
      <alignment horizontal="center" vertical="center" wrapText="1"/>
    </xf>
    <xf numFmtId="177" fontId="17" fillId="0" borderId="2" xfId="0" applyFont="1" applyBorder="1" applyAlignment="1" applyProtection="1">
      <alignment horizontal="center" vertical="center" wrapText="1"/>
      <protection locked="0"/>
    </xf>
    <xf numFmtId="14" fontId="4" fillId="0" borderId="2" xfId="0" applyNumberFormat="1" applyFont="1" applyBorder="1" applyProtection="1">
      <alignment vertical="center"/>
      <protection hidden="1"/>
    </xf>
    <xf numFmtId="0" fontId="4" fillId="0" borderId="23" xfId="0" applyNumberFormat="1" applyFont="1" applyBorder="1" applyProtection="1">
      <alignment vertical="center"/>
      <protection hidden="1"/>
    </xf>
    <xf numFmtId="14" fontId="6" fillId="0" borderId="24" xfId="0" applyNumberFormat="1" applyFont="1" applyBorder="1" applyProtection="1">
      <alignment vertical="center"/>
      <protection locked="0"/>
    </xf>
    <xf numFmtId="49" fontId="17" fillId="0" borderId="2" xfId="0" applyNumberFormat="1" applyFont="1" applyBorder="1" applyProtection="1">
      <alignment vertical="center"/>
      <protection locked="0"/>
    </xf>
    <xf numFmtId="177" fontId="17" fillId="0" borderId="2" xfId="0" applyFont="1" applyBorder="1" applyProtection="1">
      <alignment vertical="center"/>
      <protection locked="0"/>
    </xf>
    <xf numFmtId="178" fontId="17" fillId="0" borderId="2" xfId="0" applyNumberFormat="1" applyFont="1" applyBorder="1" applyProtection="1">
      <alignment vertical="center"/>
      <protection locked="0"/>
    </xf>
    <xf numFmtId="177" fontId="17" fillId="0" borderId="2" xfId="0" applyFont="1" applyBorder="1" applyAlignment="1" applyProtection="1">
      <alignment horizontal="left" vertical="center"/>
      <protection locked="0"/>
    </xf>
    <xf numFmtId="177" fontId="17" fillId="0" borderId="23" xfId="0" applyFont="1" applyBorder="1" applyProtection="1">
      <alignment vertical="center"/>
      <protection locked="0"/>
    </xf>
    <xf numFmtId="178" fontId="17" fillId="0" borderId="2" xfId="0" applyNumberFormat="1" applyFont="1" applyBorder="1" applyAlignment="1" applyProtection="1">
      <alignment horizontal="right" vertical="center"/>
      <protection locked="0"/>
    </xf>
    <xf numFmtId="178" fontId="17" fillId="0" borderId="25" xfId="0" applyNumberFormat="1" applyFont="1" applyBorder="1" applyAlignment="1" applyProtection="1">
      <alignment horizontal="right" vertical="center"/>
      <protection locked="0"/>
    </xf>
    <xf numFmtId="177" fontId="6" fillId="0" borderId="24" xfId="0" applyFont="1" applyBorder="1" applyProtection="1">
      <alignment vertical="center"/>
      <protection locked="0"/>
    </xf>
    <xf numFmtId="10" fontId="5" fillId="0" borderId="2" xfId="0" applyNumberFormat="1" applyFont="1" applyBorder="1" applyProtection="1">
      <alignment vertical="center"/>
      <protection locked="0"/>
    </xf>
    <xf numFmtId="14" fontId="6" fillId="0" borderId="2" xfId="0" applyNumberFormat="1" applyFont="1" applyBorder="1" applyProtection="1">
      <alignment vertical="center"/>
      <protection locked="0"/>
    </xf>
    <xf numFmtId="14" fontId="6" fillId="0" borderId="26" xfId="0" applyNumberFormat="1" applyFont="1" applyBorder="1" applyProtection="1">
      <alignment vertical="center"/>
      <protection locked="0"/>
    </xf>
    <xf numFmtId="177" fontId="17" fillId="0" borderId="1" xfId="0" applyFont="1" applyBorder="1" applyProtection="1">
      <alignment vertical="center"/>
      <protection locked="0"/>
    </xf>
    <xf numFmtId="14" fontId="17" fillId="0" borderId="2" xfId="0" applyNumberFormat="1" applyFont="1" applyBorder="1" applyProtection="1">
      <alignment vertical="center"/>
      <protection locked="0"/>
    </xf>
    <xf numFmtId="49" fontId="17" fillId="0" borderId="2" xfId="0" applyNumberFormat="1" applyFont="1" applyBorder="1" applyAlignment="1" applyProtection="1">
      <alignment horizontal="right" vertical="center"/>
      <protection locked="0"/>
    </xf>
    <xf numFmtId="14" fontId="18" fillId="0" borderId="2" xfId="0" applyNumberFormat="1" applyFont="1" applyBorder="1" applyProtection="1">
      <alignment vertical="center"/>
      <protection locked="0"/>
    </xf>
    <xf numFmtId="14" fontId="17" fillId="0" borderId="27" xfId="0" applyNumberFormat="1" applyFont="1" applyBorder="1" applyAlignment="1" applyProtection="1">
      <alignment horizontal="right" vertical="center"/>
      <protection locked="0"/>
    </xf>
    <xf numFmtId="0" fontId="7" fillId="0" borderId="1" xfId="0" applyNumberFormat="1" applyFont="1" applyBorder="1" applyProtection="1">
      <alignment vertical="center"/>
      <protection hidden="1"/>
    </xf>
    <xf numFmtId="0" fontId="7" fillId="0" borderId="2" xfId="0" applyNumberFormat="1" applyFont="1" applyBorder="1" applyProtection="1">
      <alignment vertical="center"/>
      <protection hidden="1"/>
    </xf>
    <xf numFmtId="0" fontId="7" fillId="0" borderId="23" xfId="0" applyNumberFormat="1" applyFont="1" applyBorder="1" applyProtection="1">
      <alignment vertical="center"/>
      <protection hidden="1"/>
    </xf>
    <xf numFmtId="177" fontId="17" fillId="0" borderId="28" xfId="0" applyFont="1" applyBorder="1" applyProtection="1">
      <alignment vertical="center"/>
      <protection locked="0"/>
    </xf>
    <xf numFmtId="177" fontId="17" fillId="0" borderId="29" xfId="0" applyFont="1" applyBorder="1" applyProtection="1">
      <alignment vertical="center"/>
      <protection locked="0"/>
    </xf>
    <xf numFmtId="14" fontId="4" fillId="0" borderId="2" xfId="0" applyNumberFormat="1" applyFont="1" applyBorder="1" applyAlignment="1" applyProtection="1">
      <alignment horizontal="center" vertical="center" wrapText="1"/>
      <protection hidden="1"/>
    </xf>
    <xf numFmtId="0" fontId="8" fillId="0" borderId="23" xfId="0" applyNumberFormat="1" applyFont="1" applyBorder="1" applyAlignment="1" applyProtection="1">
      <alignment horizontal="center" vertical="center" wrapText="1"/>
      <protection hidden="1"/>
    </xf>
    <xf numFmtId="177" fontId="19" fillId="0" borderId="2" xfId="0" applyFont="1" applyBorder="1" applyAlignment="1" applyProtection="1">
      <alignment horizontal="center" vertical="center" wrapText="1"/>
      <protection locked="0"/>
    </xf>
    <xf numFmtId="49" fontId="20" fillId="0" borderId="2" xfId="0" applyNumberFormat="1" applyFont="1" applyBorder="1" applyAlignment="1" applyProtection="1">
      <alignment horizontal="center" vertical="center" wrapText="1"/>
      <protection locked="0"/>
    </xf>
    <xf numFmtId="178" fontId="20" fillId="0" borderId="2" xfId="0" applyNumberFormat="1" applyFont="1" applyBorder="1" applyAlignment="1" applyProtection="1">
      <alignment horizontal="center" vertical="center" wrapText="1"/>
      <protection locked="0"/>
    </xf>
    <xf numFmtId="177" fontId="20" fillId="0" borderId="2" xfId="0" applyFont="1" applyBorder="1" applyAlignment="1" applyProtection="1">
      <alignment horizontal="left" vertical="center" wrapText="1"/>
      <protection locked="0"/>
    </xf>
    <xf numFmtId="177" fontId="21" fillId="0" borderId="2" xfId="0" applyFont="1" applyBorder="1" applyAlignment="1" applyProtection="1">
      <alignment horizontal="left" vertical="center"/>
      <protection locked="0"/>
    </xf>
    <xf numFmtId="177" fontId="21" fillId="0" borderId="2" xfId="0" applyFont="1" applyBorder="1" applyProtection="1">
      <alignment vertical="center"/>
      <protection locked="0"/>
    </xf>
    <xf numFmtId="0" fontId="17" fillId="0" borderId="2" xfId="0" applyNumberFormat="1" applyFont="1" applyBorder="1" applyProtection="1">
      <alignment vertical="center"/>
      <protection locked="0"/>
    </xf>
    <xf numFmtId="0" fontId="17" fillId="0" borderId="2" xfId="0" applyNumberFormat="1" applyFont="1" applyBorder="1" applyAlignment="1" applyProtection="1">
      <alignment horizontal="left" vertical="center"/>
      <protection locked="0"/>
    </xf>
    <xf numFmtId="0" fontId="21" fillId="0" borderId="2" xfId="0" applyNumberFormat="1" applyFont="1" applyBorder="1" applyAlignment="1" applyProtection="1">
      <alignment horizontal="left" vertical="center"/>
      <protection locked="0"/>
    </xf>
    <xf numFmtId="177" fontId="10" fillId="0" borderId="2" xfId="0" applyFont="1" applyBorder="1" applyAlignment="1" applyProtection="1">
      <alignment horizontal="center" vertical="center" wrapText="1"/>
      <protection locked="0"/>
    </xf>
    <xf numFmtId="177" fontId="20" fillId="0" borderId="2" xfId="0" applyFont="1" applyBorder="1" applyAlignment="1" applyProtection="1">
      <alignment horizontal="center" vertical="center" wrapText="1"/>
      <protection locked="0"/>
    </xf>
    <xf numFmtId="177" fontId="20" fillId="0" borderId="23" xfId="0" applyFont="1" applyBorder="1" applyAlignment="1" applyProtection="1">
      <alignment horizontal="center" vertical="center" wrapText="1"/>
      <protection locked="0"/>
    </xf>
    <xf numFmtId="178" fontId="17" fillId="0" borderId="2" xfId="0" applyNumberFormat="1" applyFont="1" applyBorder="1" applyAlignment="1" applyProtection="1">
      <alignment horizontal="right" vertical="center" wrapText="1"/>
      <protection locked="0"/>
    </xf>
    <xf numFmtId="178" fontId="21" fillId="0" borderId="25" xfId="0" applyNumberFormat="1" applyFont="1" applyBorder="1" applyAlignment="1" applyProtection="1">
      <alignment horizontal="right" vertical="center" wrapText="1"/>
      <protection locked="0"/>
    </xf>
    <xf numFmtId="177" fontId="10" fillId="0" borderId="24" xfId="0" applyFont="1" applyBorder="1" applyAlignment="1" applyProtection="1">
      <alignment horizontal="center" vertical="center" wrapText="1"/>
      <protection locked="0"/>
    </xf>
    <xf numFmtId="49" fontId="17" fillId="0" borderId="2" xfId="5" applyNumberFormat="1" applyFont="1" applyBorder="1" applyProtection="1">
      <alignment vertical="center"/>
      <protection locked="0"/>
    </xf>
    <xf numFmtId="14" fontId="17" fillId="0" borderId="25" xfId="0" applyNumberFormat="1" applyFont="1" applyBorder="1" applyProtection="1">
      <alignment vertical="center"/>
      <protection locked="0"/>
    </xf>
    <xf numFmtId="14" fontId="17" fillId="0" borderId="23" xfId="0" applyNumberFormat="1" applyFont="1" applyBorder="1" applyProtection="1">
      <alignment vertical="center"/>
      <protection locked="0"/>
    </xf>
    <xf numFmtId="178" fontId="17" fillId="0" borderId="25" xfId="0" applyNumberFormat="1" applyFont="1" applyBorder="1" applyProtection="1">
      <alignment vertical="center"/>
      <protection locked="0"/>
    </xf>
    <xf numFmtId="177" fontId="17" fillId="0" borderId="12" xfId="0" applyFont="1" applyBorder="1" applyAlignment="1" applyProtection="1">
      <alignment horizontal="center" vertical="center"/>
      <protection locked="0"/>
    </xf>
    <xf numFmtId="10" fontId="9" fillId="0" borderId="2" xfId="0" applyNumberFormat="1" applyFont="1" applyBorder="1" applyAlignment="1" applyProtection="1">
      <alignment horizontal="center" vertical="center" wrapText="1"/>
      <protection locked="0"/>
    </xf>
    <xf numFmtId="14" fontId="10" fillId="0" borderId="2" xfId="0" applyNumberFormat="1" applyFont="1" applyBorder="1" applyAlignment="1" applyProtection="1">
      <alignment horizontal="center" vertical="center" wrapText="1"/>
      <protection locked="0"/>
    </xf>
    <xf numFmtId="14" fontId="10" fillId="0" borderId="26" xfId="0" applyNumberFormat="1" applyFont="1" applyBorder="1" applyAlignment="1" applyProtection="1">
      <alignment horizontal="center" vertical="center" wrapText="1"/>
      <protection locked="0"/>
    </xf>
    <xf numFmtId="177" fontId="10" fillId="0" borderId="1" xfId="0" applyFont="1" applyBorder="1" applyAlignment="1" applyProtection="1">
      <alignment horizontal="center" vertical="center" wrapText="1"/>
      <protection locked="0"/>
    </xf>
    <xf numFmtId="0" fontId="17" fillId="0" borderId="2" xfId="0" applyNumberFormat="1" applyFont="1" applyBorder="1" applyAlignment="1" applyProtection="1">
      <alignment horizontal="right" vertical="center" wrapText="1"/>
      <protection locked="0"/>
    </xf>
    <xf numFmtId="14" fontId="20" fillId="0" borderId="2" xfId="0" applyNumberFormat="1" applyFont="1" applyBorder="1" applyAlignment="1" applyProtection="1">
      <alignment horizontal="center" vertical="center" wrapText="1"/>
      <protection locked="0"/>
    </xf>
    <xf numFmtId="10" fontId="13" fillId="0" borderId="2" xfId="0" applyNumberFormat="1" applyFont="1" applyBorder="1" applyProtection="1">
      <alignment vertical="center"/>
      <protection locked="0"/>
    </xf>
    <xf numFmtId="14" fontId="22" fillId="0" borderId="2" xfId="0" applyNumberFormat="1" applyFont="1" applyBorder="1" applyProtection="1">
      <alignment vertical="center"/>
      <protection locked="0"/>
    </xf>
    <xf numFmtId="14" fontId="22" fillId="0" borderId="26" xfId="0" applyNumberFormat="1" applyFont="1" applyBorder="1" applyProtection="1">
      <alignment vertical="center"/>
      <protection locked="0"/>
    </xf>
    <xf numFmtId="0" fontId="5" fillId="0" borderId="2" xfId="0" applyNumberFormat="1" applyFont="1" applyBorder="1" applyProtection="1">
      <alignment vertical="center"/>
      <protection locked="0"/>
    </xf>
    <xf numFmtId="0" fontId="13" fillId="0" borderId="2" xfId="0" applyNumberFormat="1" applyFont="1" applyBorder="1" applyProtection="1">
      <alignment vertical="center"/>
      <protection locked="0"/>
    </xf>
    <xf numFmtId="14" fontId="19" fillId="0" borderId="2" xfId="0" applyNumberFormat="1" applyFont="1" applyBorder="1" applyAlignment="1" applyProtection="1">
      <alignment horizontal="center" vertical="center" wrapText="1"/>
      <protection locked="0"/>
    </xf>
    <xf numFmtId="14" fontId="20" fillId="0" borderId="27" xfId="0" applyNumberFormat="1" applyFont="1" applyBorder="1" applyAlignment="1" applyProtection="1">
      <alignment horizontal="right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hidden="1"/>
    </xf>
    <xf numFmtId="0" fontId="15" fillId="0" borderId="2" xfId="0" applyNumberFormat="1" applyFont="1" applyBorder="1" applyAlignment="1" applyProtection="1">
      <alignment horizontal="center" vertical="center" wrapText="1"/>
      <protection hidden="1"/>
    </xf>
    <xf numFmtId="0" fontId="15" fillId="0" borderId="23" xfId="0" applyNumberFormat="1" applyFont="1" applyBorder="1" applyAlignment="1" applyProtection="1">
      <alignment horizontal="center" vertical="center" wrapText="1"/>
      <protection hidden="1"/>
    </xf>
    <xf numFmtId="177" fontId="20" fillId="2" borderId="28" xfId="0" applyFont="1" applyFill="1" applyBorder="1" applyAlignment="1">
      <alignment horizontal="center" vertical="center"/>
    </xf>
    <xf numFmtId="177" fontId="20" fillId="2" borderId="2" xfId="0" applyFont="1" applyFill="1" applyBorder="1" applyAlignment="1">
      <alignment horizontal="center" vertical="center"/>
    </xf>
    <xf numFmtId="14" fontId="17" fillId="0" borderId="27" xfId="0" applyNumberFormat="1" applyFont="1" applyBorder="1" applyProtection="1">
      <alignment vertical="center"/>
      <protection locked="0"/>
    </xf>
    <xf numFmtId="14" fontId="21" fillId="0" borderId="27" xfId="0" applyNumberFormat="1" applyFont="1" applyBorder="1" applyAlignment="1" applyProtection="1">
      <alignment horizontal="center" vertical="center"/>
      <protection locked="0"/>
    </xf>
    <xf numFmtId="177" fontId="20" fillId="2" borderId="2" xfId="0" applyFont="1" applyFill="1" applyBorder="1" applyAlignment="1">
      <alignment horizontal="center" vertical="center" wrapText="1"/>
    </xf>
    <xf numFmtId="177" fontId="20" fillId="2" borderId="29" xfId="0" applyFont="1" applyFill="1" applyBorder="1" applyAlignment="1">
      <alignment horizontal="center" vertical="center"/>
    </xf>
    <xf numFmtId="177" fontId="17" fillId="0" borderId="1" xfId="0" applyFont="1" applyBorder="1" applyAlignment="1" applyProtection="1">
      <alignment horizontal="center" vertical="center" wrapText="1"/>
      <protection locked="0"/>
    </xf>
    <xf numFmtId="178" fontId="17" fillId="0" borderId="0" xfId="0" applyNumberFormat="1" applyFont="1" applyProtection="1">
      <alignment vertical="center"/>
      <protection locked="0"/>
    </xf>
    <xf numFmtId="49" fontId="17" fillId="0" borderId="23" xfId="0" applyNumberFormat="1" applyFont="1" applyBorder="1" applyProtection="1">
      <alignment vertical="center"/>
      <protection locked="0"/>
    </xf>
    <xf numFmtId="0" fontId="17" fillId="0" borderId="23" xfId="0" applyNumberFormat="1" applyFont="1" applyBorder="1" applyProtection="1">
      <alignment vertical="center"/>
      <protection locked="0"/>
    </xf>
    <xf numFmtId="14" fontId="17" fillId="0" borderId="0" xfId="0" applyNumberFormat="1" applyFont="1" applyProtection="1">
      <alignment vertical="center"/>
      <protection locked="0"/>
    </xf>
    <xf numFmtId="14" fontId="17" fillId="0" borderId="1" xfId="0" applyNumberFormat="1" applyFont="1" applyBorder="1" applyProtection="1">
      <alignment vertical="center"/>
      <protection locked="0"/>
    </xf>
    <xf numFmtId="14" fontId="17" fillId="0" borderId="9" xfId="0" applyNumberFormat="1" applyFont="1" applyBorder="1" applyProtection="1">
      <alignment vertical="center"/>
      <protection locked="0"/>
    </xf>
    <xf numFmtId="0" fontId="17" fillId="0" borderId="1" xfId="0" applyNumberFormat="1" applyFont="1" applyBorder="1" applyProtection="1">
      <alignment vertical="center"/>
      <protection locked="0"/>
    </xf>
    <xf numFmtId="49" fontId="17" fillId="0" borderId="23" xfId="0" applyNumberFormat="1" applyFont="1" applyBorder="1" applyAlignment="1" applyProtection="1">
      <alignment vertical="center" wrapText="1"/>
      <protection locked="0"/>
    </xf>
    <xf numFmtId="178" fontId="17" fillId="0" borderId="0" xfId="0" applyNumberFormat="1" applyFont="1">
      <alignment vertical="center"/>
    </xf>
    <xf numFmtId="178" fontId="17" fillId="0" borderId="9" xfId="0" applyNumberFormat="1" applyFont="1" applyBorder="1">
      <alignment vertical="center"/>
    </xf>
    <xf numFmtId="14" fontId="17" fillId="0" borderId="2" xfId="0" applyNumberFormat="1" applyFont="1" applyBorder="1">
      <alignment vertical="center"/>
    </xf>
    <xf numFmtId="14" fontId="17" fillId="0" borderId="0" xfId="0" applyNumberFormat="1" applyFont="1">
      <alignment vertical="center"/>
    </xf>
    <xf numFmtId="178" fontId="6" fillId="0" borderId="2" xfId="0" applyNumberFormat="1" applyFont="1" applyBorder="1" applyProtection="1">
      <alignment vertical="center"/>
      <protection locked="0"/>
    </xf>
    <xf numFmtId="178" fontId="6" fillId="0" borderId="26" xfId="0" applyNumberFormat="1" applyFont="1" applyBorder="1" applyProtection="1">
      <alignment vertical="center"/>
      <protection locked="0"/>
    </xf>
    <xf numFmtId="14" fontId="17" fillId="0" borderId="2" xfId="0" applyNumberFormat="1" applyFont="1" applyBorder="1" applyAlignment="1" applyProtection="1">
      <alignment horizontal="left" vertical="center"/>
      <protection locked="0"/>
    </xf>
    <xf numFmtId="0" fontId="17" fillId="0" borderId="2" xfId="0" applyNumberFormat="1" applyFont="1" applyBorder="1" applyAlignment="1" applyProtection="1">
      <alignment horizontal="right" vertical="center"/>
      <protection locked="0"/>
    </xf>
    <xf numFmtId="0" fontId="20" fillId="0" borderId="2" xfId="0" applyNumberFormat="1" applyFont="1" applyBorder="1" applyProtection="1">
      <alignment vertical="center"/>
      <protection locked="0"/>
    </xf>
    <xf numFmtId="178" fontId="23" fillId="0" borderId="2" xfId="0" applyNumberFormat="1" applyFont="1" applyBorder="1" applyProtection="1">
      <alignment vertical="center"/>
      <protection locked="0"/>
    </xf>
    <xf numFmtId="177" fontId="23" fillId="0" borderId="2" xfId="0" applyFont="1" applyBorder="1" applyProtection="1">
      <alignment vertical="center"/>
      <protection locked="0"/>
    </xf>
    <xf numFmtId="177" fontId="24" fillId="0" borderId="2" xfId="0" applyFont="1" applyBorder="1" applyAlignment="1" applyProtection="1">
      <alignment horizontal="left" vertical="center"/>
      <protection locked="0"/>
    </xf>
    <xf numFmtId="0" fontId="6" fillId="0" borderId="2" xfId="0" applyNumberFormat="1" applyFont="1" applyBorder="1" applyProtection="1">
      <alignment vertical="center"/>
      <protection locked="0"/>
    </xf>
    <xf numFmtId="49" fontId="23" fillId="0" borderId="2" xfId="0" applyNumberFormat="1" applyFont="1" applyBorder="1" applyProtection="1">
      <alignment vertical="center"/>
      <protection locked="0"/>
    </xf>
    <xf numFmtId="0" fontId="23" fillId="0" borderId="23" xfId="0" applyNumberFormat="1" applyFont="1" applyBorder="1" applyProtection="1">
      <alignment vertical="center"/>
      <protection locked="0"/>
    </xf>
    <xf numFmtId="14" fontId="23" fillId="0" borderId="2" xfId="0" applyNumberFormat="1" applyFont="1" applyBorder="1" applyProtection="1">
      <alignment vertical="center"/>
      <protection locked="0"/>
    </xf>
    <xf numFmtId="14" fontId="23" fillId="0" borderId="25" xfId="0" applyNumberFormat="1" applyFont="1" applyBorder="1" applyProtection="1">
      <alignment vertical="center"/>
      <protection locked="0"/>
    </xf>
    <xf numFmtId="0" fontId="14" fillId="3" borderId="2" xfId="0" applyNumberFormat="1" applyFont="1" applyFill="1" applyBorder="1" applyProtection="1">
      <alignment vertical="center"/>
      <protection locked="0"/>
    </xf>
    <xf numFmtId="0" fontId="17" fillId="0" borderId="8" xfId="0" applyNumberFormat="1" applyFont="1" applyBorder="1">
      <alignment vertical="center"/>
    </xf>
    <xf numFmtId="0" fontId="17" fillId="0" borderId="0" xfId="0" applyNumberFormat="1" applyFont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177" fontId="3" fillId="0" borderId="2" xfId="0" applyFont="1" applyBorder="1" applyProtection="1">
      <alignment vertical="center"/>
      <protection locked="0"/>
    </xf>
    <xf numFmtId="0" fontId="3" fillId="0" borderId="23" xfId="0" applyNumberFormat="1" applyFont="1" applyBorder="1" applyProtection="1">
      <alignment vertical="center"/>
      <protection locked="0"/>
    </xf>
    <xf numFmtId="177" fontId="5" fillId="0" borderId="2" xfId="0" applyFont="1" applyBorder="1" applyProtection="1">
      <alignment vertical="center"/>
      <protection locked="0"/>
    </xf>
    <xf numFmtId="49" fontId="21" fillId="0" borderId="2" xfId="0" applyNumberFormat="1" applyFont="1" applyBorder="1" applyProtection="1">
      <alignment vertical="center"/>
      <protection locked="0"/>
    </xf>
    <xf numFmtId="49" fontId="25" fillId="0" borderId="2" xfId="0" applyNumberFormat="1" applyFont="1" applyBorder="1" applyProtection="1">
      <alignment vertical="center"/>
      <protection locked="0"/>
    </xf>
    <xf numFmtId="177" fontId="0" fillId="0" borderId="0" xfId="4" applyFont="1" applyAlignment="1">
      <alignment horizontal="left"/>
    </xf>
    <xf numFmtId="177" fontId="0" fillId="0" borderId="0" xfId="4" applyFont="1"/>
    <xf numFmtId="177" fontId="26" fillId="0" borderId="31" xfId="0" applyFont="1" applyBorder="1" applyAlignment="1">
      <alignment horizontal="left" vertical="center"/>
    </xf>
    <xf numFmtId="177" fontId="26" fillId="0" borderId="31" xfId="0" applyFont="1" applyBorder="1">
      <alignment vertical="center"/>
    </xf>
    <xf numFmtId="177" fontId="27" fillId="0" borderId="2" xfId="0" applyFont="1" applyBorder="1" applyAlignment="1">
      <alignment horizontal="left" vertical="center" wrapText="1"/>
    </xf>
    <xf numFmtId="177" fontId="27" fillId="0" borderId="2" xfId="0" applyFont="1" applyBorder="1" applyAlignment="1">
      <alignment horizontal="left" vertical="center"/>
    </xf>
    <xf numFmtId="177" fontId="27" fillId="0" borderId="2" xfId="0" applyFont="1" applyBorder="1" applyAlignment="1">
      <alignment horizontal="center" vertical="center"/>
    </xf>
    <xf numFmtId="177" fontId="0" fillId="0" borderId="2" xfId="0" applyBorder="1" applyAlignment="1">
      <alignment horizontal="left" vertical="center"/>
    </xf>
    <xf numFmtId="177" fontId="0" fillId="0" borderId="2" xfId="0" applyBorder="1" applyAlignment="1">
      <alignment horizontal="center" vertical="center"/>
    </xf>
    <xf numFmtId="177" fontId="0" fillId="0" borderId="2" xfId="0" applyBorder="1" applyAlignment="1">
      <alignment horizontal="center" vertical="center" wrapText="1"/>
    </xf>
    <xf numFmtId="177" fontId="28" fillId="0" borderId="2" xfId="0" applyFont="1" applyBorder="1" applyAlignment="1">
      <alignment horizontal="center" vertical="center" wrapText="1"/>
    </xf>
    <xf numFmtId="177" fontId="0" fillId="0" borderId="2" xfId="0" applyBorder="1" applyAlignment="1">
      <alignment horizontal="left" vertical="center" wrapText="1"/>
    </xf>
    <xf numFmtId="176" fontId="0" fillId="0" borderId="2" xfId="0" applyNumberFormat="1" applyBorder="1" applyAlignment="1">
      <alignment horizontal="center" vertical="center"/>
    </xf>
    <xf numFmtId="177" fontId="0" fillId="0" borderId="2" xfId="4" applyFont="1" applyBorder="1"/>
    <xf numFmtId="177" fontId="29" fillId="0" borderId="0" xfId="0" applyFont="1">
      <alignment vertical="center"/>
    </xf>
    <xf numFmtId="49" fontId="35" fillId="0" borderId="2" xfId="0" applyNumberFormat="1" applyFont="1" applyBorder="1" applyAlignment="1" applyProtection="1">
      <alignment horizontal="center" vertical="center" wrapText="1"/>
      <protection locked="0"/>
    </xf>
    <xf numFmtId="177" fontId="6" fillId="0" borderId="2" xfId="5" applyFont="1" applyBorder="1" applyProtection="1">
      <alignment vertical="center"/>
      <protection locked="0"/>
    </xf>
    <xf numFmtId="177" fontId="17" fillId="0" borderId="34" xfId="0" applyFont="1" applyBorder="1" applyAlignment="1" applyProtection="1">
      <alignment horizontal="center" vertical="center"/>
      <protection locked="0"/>
    </xf>
    <xf numFmtId="177" fontId="17" fillId="0" borderId="35" xfId="0" applyFont="1" applyBorder="1" applyAlignment="1" applyProtection="1">
      <alignment horizontal="center" vertical="center"/>
      <protection locked="0"/>
    </xf>
    <xf numFmtId="177" fontId="17" fillId="0" borderId="36" xfId="0" applyFont="1" applyBorder="1" applyAlignment="1" applyProtection="1">
      <alignment horizontal="center" vertical="center"/>
      <protection locked="0"/>
    </xf>
    <xf numFmtId="10" fontId="4" fillId="0" borderId="2" xfId="0" applyNumberFormat="1" applyFont="1" applyBorder="1" applyAlignment="1" applyProtection="1">
      <alignment horizontal="center" vertical="center"/>
      <protection hidden="1"/>
    </xf>
    <xf numFmtId="177" fontId="17" fillId="0" borderId="30" xfId="0" applyFont="1" applyBorder="1" applyAlignment="1" applyProtection="1">
      <alignment horizontal="center" vertical="center"/>
      <protection locked="0"/>
    </xf>
    <xf numFmtId="177" fontId="17" fillId="0" borderId="31" xfId="0" applyFont="1" applyBorder="1" applyAlignment="1" applyProtection="1">
      <alignment horizontal="center" vertical="center"/>
      <protection locked="0"/>
    </xf>
    <xf numFmtId="177" fontId="17" fillId="0" borderId="32" xfId="0" applyFont="1" applyBorder="1" applyAlignment="1" applyProtection="1">
      <alignment horizontal="center" vertical="center"/>
      <protection locked="0"/>
    </xf>
    <xf numFmtId="177" fontId="17" fillId="0" borderId="10" xfId="0" applyFont="1" applyBorder="1" applyAlignment="1" applyProtection="1">
      <alignment horizontal="center" vertical="center"/>
      <protection locked="0"/>
    </xf>
    <xf numFmtId="177" fontId="17" fillId="0" borderId="11" xfId="0" applyFont="1" applyBorder="1" applyAlignment="1" applyProtection="1">
      <alignment horizontal="center" vertical="center"/>
      <protection locked="0"/>
    </xf>
    <xf numFmtId="177" fontId="17" fillId="0" borderId="33" xfId="0" applyFont="1" applyBorder="1" applyAlignment="1" applyProtection="1">
      <alignment horizontal="center" vertical="center"/>
      <protection locked="0"/>
    </xf>
    <xf numFmtId="177" fontId="17" fillId="0" borderId="25" xfId="0" applyFont="1" applyBorder="1" applyAlignment="1" applyProtection="1">
      <alignment horizontal="center" vertical="center"/>
      <protection locked="0"/>
    </xf>
    <xf numFmtId="177" fontId="17" fillId="0" borderId="25" xfId="0" applyFont="1" applyBorder="1" applyAlignment="1" applyProtection="1">
      <alignment horizontal="right" vertical="center"/>
      <protection locked="0"/>
    </xf>
    <xf numFmtId="177" fontId="17" fillId="0" borderId="27" xfId="0" applyFont="1" applyBorder="1" applyAlignment="1" applyProtection="1">
      <alignment horizontal="right" vertical="center"/>
      <protection locked="0"/>
    </xf>
    <xf numFmtId="0" fontId="15" fillId="0" borderId="2" xfId="0" applyNumberFormat="1" applyFont="1" applyBorder="1" applyAlignment="1" applyProtection="1">
      <alignment horizontal="center" vertical="center"/>
      <protection hidden="1"/>
    </xf>
    <xf numFmtId="0" fontId="7" fillId="0" borderId="2" xfId="0" applyNumberFormat="1" applyFont="1" applyBorder="1" applyAlignment="1" applyProtection="1">
      <alignment horizontal="center" vertical="center"/>
      <protection hidden="1"/>
    </xf>
    <xf numFmtId="10" fontId="4" fillId="0" borderId="10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177" fontId="3" fillId="0" borderId="10" xfId="0" applyFont="1" applyBorder="1" applyAlignment="1">
      <alignment horizontal="center" vertical="center"/>
    </xf>
    <xf numFmtId="177" fontId="3" fillId="0" borderId="11" xfId="0" applyFont="1" applyBorder="1" applyAlignment="1">
      <alignment horizontal="center" vertical="center"/>
    </xf>
    <xf numFmtId="177" fontId="3" fillId="0" borderId="12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</cellXfs>
  <cellStyles count="6">
    <cellStyle name="常规" xfId="0" builtinId="0"/>
    <cellStyle name="常规 108" xfId="2" xr:uid="{00000000-0005-0000-0000-000001000000}"/>
    <cellStyle name="常规 108 2" xfId="1" xr:uid="{00000000-0005-0000-0000-000002000000}"/>
    <cellStyle name="常规 2" xfId="4" xr:uid="{00000000-0005-0000-0000-000003000000}"/>
    <cellStyle name="常规 2 2" xfId="3" xr:uid="{00000000-0005-0000-0000-000004000000}"/>
    <cellStyle name="常规 3" xfId="5" xr:uid="{00000000-0005-0000-0000-000005000000}"/>
  </cellStyles>
  <dxfs count="90"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gradientFill degree="90">
          <stop position="0">
            <color rgb="FFFFFFFF"/>
          </stop>
          <stop position="1">
            <color rgb="FFFFE699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E699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E699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C000"/>
          </stop>
        </gradientFill>
      </fill>
    </dxf>
    <dxf>
      <fill>
        <gradientFill degree="90">
          <stop position="0">
            <color rgb="FFFFFFFF"/>
          </stop>
          <stop position="1">
            <color rgb="FFFFFF00"/>
          </stop>
        </gradientFill>
      </fill>
    </dxf>
    <dxf>
      <font>
        <color rgb="FFFFD966"/>
      </font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FF66"/>
          </stop>
        </gradient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7" tint="0.39872432630390331"/>
      </font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FF66"/>
          </stop>
        </gradient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ashuang\AppData\Local\Microsoft\Windows\INetCache\Content.Outlook\38L9W35U\00&#39033;&#30446;&#31649;&#29702;&#34920;-upload20200326-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N\template\tyre&#65286;tyre%20noise%20report\T20190410-R30%20Template(MID&amp;TM&amp;TR&amp;Cert)-Version%202.72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1SHA02fs\Users\Li%20Dashuang\AppData\Local\Microsoft\Windows\INetCache\Content.Outlook\G0XTIUUD\&#39033;&#30446;&#31649;&#29702;&#34920;-YH-uploda20191017-V2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 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C selection"/>
      <sheetName val="ManufAddressList"/>
      <sheetName val="BasicInfo"/>
      <sheetName val="TestAddressList"/>
      <sheetName val="reference data"/>
      <sheetName val="MID填写说明"/>
      <sheetName val="MID"/>
      <sheetName val="MID ANNEX"/>
      <sheetName val="MID ANNEX for deletion"/>
      <sheetName val="MID Application template"/>
      <sheetName val="Report(不含测试)"/>
      <sheetName val="TM&amp;TR LIST"/>
      <sheetName val="TEST MINUTES"/>
      <sheetName val="Report(含测试)"/>
      <sheetName val="Control sheet"/>
      <sheetName val="Cert1"/>
      <sheetName val="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库"/>
      <sheetName val="ManufAddressLi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5"/>
  <sheetViews>
    <sheetView topLeftCell="A43" zoomScale="120" zoomScaleNormal="120" workbookViewId="0">
      <selection activeCell="C52" sqref="C52"/>
    </sheetView>
  </sheetViews>
  <sheetFormatPr defaultColWidth="9" defaultRowHeight="14" x14ac:dyDescent="0.25"/>
  <cols>
    <col min="1" max="1" width="7.6328125" style="149" customWidth="1"/>
    <col min="2" max="2" width="22" style="149" customWidth="1"/>
    <col min="3" max="3" width="42.08984375" style="150" customWidth="1"/>
    <col min="4" max="4" width="52.36328125" style="150" customWidth="1"/>
    <col min="5" max="5" width="45.08984375" style="150" customWidth="1"/>
    <col min="6" max="6" width="42.90625" style="150" customWidth="1"/>
    <col min="7" max="7" width="19.90625" style="150" customWidth="1"/>
    <col min="8" max="16384" width="9" style="150"/>
  </cols>
  <sheetData>
    <row r="1" spans="1:7" ht="20" x14ac:dyDescent="0.25">
      <c r="A1" s="151" t="s">
        <v>0</v>
      </c>
      <c r="B1" s="151"/>
      <c r="C1" s="152"/>
      <c r="D1" s="152"/>
      <c r="E1" s="152"/>
      <c r="F1" s="152"/>
      <c r="G1" s="152"/>
    </row>
    <row r="2" spans="1:7" ht="28" x14ac:dyDescent="0.25">
      <c r="A2" s="153" t="s">
        <v>1</v>
      </c>
      <c r="B2" s="154" t="s">
        <v>2</v>
      </c>
      <c r="C2" s="155" t="s">
        <v>3</v>
      </c>
      <c r="D2" s="155" t="s">
        <v>4</v>
      </c>
      <c r="E2" s="155" t="s">
        <v>5</v>
      </c>
      <c r="F2" s="155" t="s">
        <v>6</v>
      </c>
      <c r="G2" s="155" t="s">
        <v>7</v>
      </c>
    </row>
    <row r="3" spans="1:7" x14ac:dyDescent="0.25">
      <c r="A3" s="153"/>
      <c r="B3" s="156" t="s">
        <v>8</v>
      </c>
      <c r="C3" s="157"/>
      <c r="D3" s="158"/>
      <c r="E3" s="158"/>
      <c r="F3" s="158"/>
      <c r="G3" s="159"/>
    </row>
    <row r="4" spans="1:7" x14ac:dyDescent="0.25">
      <c r="A4" s="153"/>
      <c r="B4" s="156" t="s">
        <v>9</v>
      </c>
      <c r="C4" s="157" t="s">
        <v>10</v>
      </c>
      <c r="D4" s="157" t="s">
        <v>11</v>
      </c>
      <c r="E4" s="157" t="s">
        <v>12</v>
      </c>
      <c r="F4" s="157" t="s">
        <v>13</v>
      </c>
      <c r="G4" s="159"/>
    </row>
    <row r="5" spans="1:7" ht="17.149999999999999" customHeight="1" x14ac:dyDescent="0.25">
      <c r="A5" s="156" t="s">
        <v>14</v>
      </c>
      <c r="B5" s="156" t="s">
        <v>15</v>
      </c>
      <c r="C5" s="156" t="s">
        <v>16</v>
      </c>
      <c r="D5" s="156" t="s">
        <v>17</v>
      </c>
      <c r="E5" s="156" t="s">
        <v>18</v>
      </c>
      <c r="F5" s="160" t="s">
        <v>19</v>
      </c>
      <c r="G5" s="161">
        <v>45017</v>
      </c>
    </row>
    <row r="6" spans="1:7" ht="17.149999999999999" customHeight="1" x14ac:dyDescent="0.25">
      <c r="A6" s="156" t="s">
        <v>20</v>
      </c>
      <c r="B6" s="156" t="s">
        <v>21</v>
      </c>
      <c r="C6" s="156" t="s">
        <v>22</v>
      </c>
      <c r="D6" s="156" t="s">
        <v>23</v>
      </c>
      <c r="E6" s="156" t="s">
        <v>24</v>
      </c>
      <c r="F6" s="160" t="s">
        <v>25</v>
      </c>
      <c r="G6" s="161">
        <v>44197</v>
      </c>
    </row>
    <row r="7" spans="1:7" ht="17.149999999999999" customHeight="1" x14ac:dyDescent="0.25">
      <c r="A7" s="156" t="s">
        <v>26</v>
      </c>
      <c r="B7" s="156" t="s">
        <v>27</v>
      </c>
      <c r="C7" s="156" t="s">
        <v>28</v>
      </c>
      <c r="D7" s="156" t="s">
        <v>29</v>
      </c>
      <c r="E7" s="156" t="s">
        <v>30</v>
      </c>
      <c r="F7" s="160" t="s">
        <v>31</v>
      </c>
      <c r="G7" s="161">
        <v>44013</v>
      </c>
    </row>
    <row r="8" spans="1:7" ht="17.149999999999999" customHeight="1" x14ac:dyDescent="0.25">
      <c r="A8" s="156" t="s">
        <v>32</v>
      </c>
      <c r="B8" s="156" t="s">
        <v>33</v>
      </c>
      <c r="C8" s="156" t="s">
        <v>34</v>
      </c>
      <c r="D8" s="156" t="s">
        <v>35</v>
      </c>
      <c r="E8" s="156" t="s">
        <v>36</v>
      </c>
      <c r="F8" s="160" t="s">
        <v>37</v>
      </c>
      <c r="G8" s="161">
        <v>44013</v>
      </c>
    </row>
    <row r="9" spans="1:7" ht="17.149999999999999" customHeight="1" x14ac:dyDescent="0.25">
      <c r="A9" s="156" t="s">
        <v>38</v>
      </c>
      <c r="B9" s="156" t="s">
        <v>39</v>
      </c>
      <c r="C9" s="156" t="s">
        <v>40</v>
      </c>
      <c r="D9" s="156" t="s">
        <v>41</v>
      </c>
      <c r="E9" s="156" t="s">
        <v>42</v>
      </c>
      <c r="F9" s="160" t="s">
        <v>43</v>
      </c>
      <c r="G9" s="161">
        <v>43922</v>
      </c>
    </row>
    <row r="10" spans="1:7" ht="17.149999999999999" customHeight="1" x14ac:dyDescent="0.25">
      <c r="A10" s="156" t="s">
        <v>44</v>
      </c>
      <c r="B10" s="156" t="s">
        <v>45</v>
      </c>
      <c r="C10" s="156" t="s">
        <v>46</v>
      </c>
      <c r="D10" s="156" t="s">
        <v>47</v>
      </c>
      <c r="E10" s="156" t="s">
        <v>48</v>
      </c>
      <c r="F10" s="160" t="s">
        <v>49</v>
      </c>
      <c r="G10" s="161">
        <v>43922</v>
      </c>
    </row>
    <row r="11" spans="1:7" ht="17.149999999999999" customHeight="1" x14ac:dyDescent="0.25">
      <c r="A11" s="156" t="s">
        <v>50</v>
      </c>
      <c r="B11" s="156" t="s">
        <v>51</v>
      </c>
      <c r="C11" s="156" t="s">
        <v>52</v>
      </c>
      <c r="D11" s="156" t="s">
        <v>53</v>
      </c>
      <c r="E11" s="156" t="s">
        <v>54</v>
      </c>
      <c r="F11" s="160" t="s">
        <v>55</v>
      </c>
      <c r="G11" s="161" t="s">
        <v>56</v>
      </c>
    </row>
    <row r="12" spans="1:7" ht="17.149999999999999" customHeight="1" x14ac:dyDescent="0.25">
      <c r="A12" s="156" t="s">
        <v>57</v>
      </c>
      <c r="B12" s="156" t="s">
        <v>58</v>
      </c>
      <c r="C12" s="156" t="s">
        <v>59</v>
      </c>
      <c r="D12" s="156" t="s">
        <v>60</v>
      </c>
      <c r="E12" s="156" t="s">
        <v>61</v>
      </c>
      <c r="F12" s="160" t="s">
        <v>62</v>
      </c>
      <c r="G12" s="161" t="s">
        <v>63</v>
      </c>
    </row>
    <row r="13" spans="1:7" ht="17.149999999999999" customHeight="1" x14ac:dyDescent="0.25">
      <c r="A13" s="156" t="s">
        <v>64</v>
      </c>
      <c r="B13" s="156" t="s">
        <v>65</v>
      </c>
      <c r="C13" s="156" t="s">
        <v>66</v>
      </c>
      <c r="D13" s="156" t="s">
        <v>67</v>
      </c>
      <c r="E13" s="156" t="s">
        <v>68</v>
      </c>
      <c r="F13" s="160" t="s">
        <v>37</v>
      </c>
      <c r="G13" s="161">
        <v>43831</v>
      </c>
    </row>
    <row r="14" spans="1:7" ht="17.149999999999999" customHeight="1" x14ac:dyDescent="0.25">
      <c r="A14" s="156" t="s">
        <v>69</v>
      </c>
      <c r="B14" s="156" t="s">
        <v>70</v>
      </c>
      <c r="C14" s="156" t="s">
        <v>71</v>
      </c>
      <c r="D14" s="156" t="s">
        <v>72</v>
      </c>
      <c r="E14" s="156" t="s">
        <v>73</v>
      </c>
      <c r="F14" s="160" t="s">
        <v>74</v>
      </c>
      <c r="G14" s="161" t="s">
        <v>56</v>
      </c>
    </row>
    <row r="15" spans="1:7" ht="17.149999999999999" customHeight="1" x14ac:dyDescent="0.25">
      <c r="A15" s="156" t="s">
        <v>75</v>
      </c>
      <c r="B15" s="156" t="s">
        <v>76</v>
      </c>
      <c r="C15" s="156" t="s">
        <v>77</v>
      </c>
      <c r="D15" s="156" t="s">
        <v>78</v>
      </c>
      <c r="E15" s="156" t="s">
        <v>79</v>
      </c>
      <c r="F15" s="160" t="s">
        <v>80</v>
      </c>
      <c r="G15" s="161" t="s">
        <v>81</v>
      </c>
    </row>
    <row r="16" spans="1:7" ht="17.149999999999999" customHeight="1" x14ac:dyDescent="0.25">
      <c r="A16" s="156" t="s">
        <v>82</v>
      </c>
      <c r="B16" s="156" t="s">
        <v>83</v>
      </c>
      <c r="C16" s="156" t="s">
        <v>84</v>
      </c>
      <c r="D16" s="156" t="s">
        <v>85</v>
      </c>
      <c r="E16" s="156" t="s">
        <v>86</v>
      </c>
      <c r="F16" s="160" t="s">
        <v>87</v>
      </c>
      <c r="G16" s="161">
        <v>43922</v>
      </c>
    </row>
    <row r="17" spans="1:7" ht="17.149999999999999" customHeight="1" x14ac:dyDescent="0.25">
      <c r="A17" s="156" t="s">
        <v>88</v>
      </c>
      <c r="B17" s="156" t="s">
        <v>89</v>
      </c>
      <c r="C17" s="156" t="s">
        <v>90</v>
      </c>
      <c r="D17" s="156" t="s">
        <v>91</v>
      </c>
      <c r="E17" s="156" t="s">
        <v>92</v>
      </c>
      <c r="F17" s="160" t="s">
        <v>93</v>
      </c>
      <c r="G17" s="161">
        <v>43831</v>
      </c>
    </row>
    <row r="18" spans="1:7" ht="17.149999999999999" customHeight="1" x14ac:dyDescent="0.25">
      <c r="A18" s="156" t="s">
        <v>94</v>
      </c>
      <c r="B18" s="156" t="s">
        <v>95</v>
      </c>
      <c r="C18" s="156" t="s">
        <v>96</v>
      </c>
      <c r="D18" s="156" t="s">
        <v>97</v>
      </c>
      <c r="E18" s="156" t="s">
        <v>98</v>
      </c>
      <c r="F18" s="160" t="s">
        <v>99</v>
      </c>
      <c r="G18" s="161">
        <v>43922</v>
      </c>
    </row>
    <row r="19" spans="1:7" ht="17.149999999999999" customHeight="1" x14ac:dyDescent="0.25">
      <c r="A19" s="156" t="s">
        <v>100</v>
      </c>
      <c r="B19" s="156" t="s">
        <v>101</v>
      </c>
      <c r="C19" s="156" t="s">
        <v>102</v>
      </c>
      <c r="D19" s="156" t="s">
        <v>103</v>
      </c>
      <c r="E19" s="156" t="s">
        <v>104</v>
      </c>
      <c r="F19" s="160" t="s">
        <v>105</v>
      </c>
      <c r="G19" s="161" t="s">
        <v>106</v>
      </c>
    </row>
    <row r="20" spans="1:7" ht="17.149999999999999" customHeight="1" x14ac:dyDescent="0.25">
      <c r="A20" s="156" t="s">
        <v>107</v>
      </c>
      <c r="B20" s="156" t="s">
        <v>108</v>
      </c>
      <c r="C20" s="156" t="s">
        <v>109</v>
      </c>
      <c r="D20" s="156" t="s">
        <v>110</v>
      </c>
      <c r="E20" s="156" t="s">
        <v>111</v>
      </c>
      <c r="F20" s="160" t="s">
        <v>112</v>
      </c>
      <c r="G20" s="161" t="s">
        <v>113</v>
      </c>
    </row>
    <row r="21" spans="1:7" ht="17.149999999999999" customHeight="1" x14ac:dyDescent="0.25">
      <c r="A21" s="156" t="s">
        <v>114</v>
      </c>
      <c r="B21" s="156" t="s">
        <v>115</v>
      </c>
      <c r="C21" s="156" t="s">
        <v>116</v>
      </c>
      <c r="D21" s="156" t="s">
        <v>117</v>
      </c>
      <c r="E21" s="156" t="s">
        <v>118</v>
      </c>
      <c r="F21" s="160" t="s">
        <v>119</v>
      </c>
      <c r="G21" s="161">
        <v>44287</v>
      </c>
    </row>
    <row r="22" spans="1:7" ht="17.149999999999999" customHeight="1" x14ac:dyDescent="0.25">
      <c r="A22" s="156" t="s">
        <v>120</v>
      </c>
      <c r="B22" s="156" t="s">
        <v>121</v>
      </c>
      <c r="C22" s="156" t="s">
        <v>122</v>
      </c>
      <c r="D22" s="156" t="s">
        <v>123</v>
      </c>
      <c r="E22" s="156" t="s">
        <v>124</v>
      </c>
      <c r="F22" s="160" t="s">
        <v>125</v>
      </c>
      <c r="G22" s="161">
        <v>43941</v>
      </c>
    </row>
    <row r="23" spans="1:7" ht="17.149999999999999" customHeight="1" x14ac:dyDescent="0.25">
      <c r="A23" s="156" t="s">
        <v>126</v>
      </c>
      <c r="B23" s="156" t="s">
        <v>127</v>
      </c>
      <c r="C23" s="156" t="s">
        <v>128</v>
      </c>
      <c r="D23" s="156" t="s">
        <v>129</v>
      </c>
      <c r="E23" s="156" t="s">
        <v>130</v>
      </c>
      <c r="F23" s="156" t="s">
        <v>131</v>
      </c>
      <c r="G23" s="161">
        <v>43831</v>
      </c>
    </row>
    <row r="24" spans="1:7" ht="17.149999999999999" customHeight="1" x14ac:dyDescent="0.25">
      <c r="A24" s="156" t="s">
        <v>132</v>
      </c>
      <c r="B24" s="156" t="s">
        <v>133</v>
      </c>
      <c r="C24" s="156" t="s">
        <v>134</v>
      </c>
      <c r="D24" s="156" t="s">
        <v>135</v>
      </c>
      <c r="E24" s="156" t="s">
        <v>136</v>
      </c>
      <c r="F24" s="156" t="s">
        <v>137</v>
      </c>
      <c r="G24" s="161">
        <v>43922</v>
      </c>
    </row>
    <row r="25" spans="1:7" ht="17.149999999999999" customHeight="1" x14ac:dyDescent="0.25">
      <c r="A25" s="156" t="s">
        <v>138</v>
      </c>
      <c r="B25" s="156" t="s">
        <v>139</v>
      </c>
      <c r="C25" s="156" t="s">
        <v>140</v>
      </c>
      <c r="D25" s="156" t="s">
        <v>141</v>
      </c>
      <c r="E25" s="156" t="s">
        <v>142</v>
      </c>
      <c r="F25" s="156" t="s">
        <v>143</v>
      </c>
      <c r="G25" s="161">
        <v>44562</v>
      </c>
    </row>
    <row r="26" spans="1:7" ht="17.149999999999999" customHeight="1" x14ac:dyDescent="0.25">
      <c r="A26" s="156" t="s">
        <v>144</v>
      </c>
      <c r="B26" s="156" t="s">
        <v>145</v>
      </c>
      <c r="C26" s="156" t="s">
        <v>146</v>
      </c>
      <c r="D26" s="156" t="s">
        <v>147</v>
      </c>
      <c r="E26" s="156" t="s">
        <v>148</v>
      </c>
      <c r="F26" s="156" t="s">
        <v>149</v>
      </c>
      <c r="G26" s="161">
        <v>44470</v>
      </c>
    </row>
    <row r="27" spans="1:7" ht="17.149999999999999" customHeight="1" x14ac:dyDescent="0.25">
      <c r="A27" s="156" t="s">
        <v>150</v>
      </c>
      <c r="B27" s="156" t="s">
        <v>151</v>
      </c>
      <c r="C27" s="156" t="s">
        <v>152</v>
      </c>
      <c r="D27" s="156" t="s">
        <v>153</v>
      </c>
      <c r="E27" s="156" t="s">
        <v>154</v>
      </c>
      <c r="F27" s="156" t="s">
        <v>155</v>
      </c>
      <c r="G27" s="161">
        <v>43831</v>
      </c>
    </row>
    <row r="28" spans="1:7" ht="17.149999999999999" customHeight="1" x14ac:dyDescent="0.25">
      <c r="A28" s="156" t="s">
        <v>156</v>
      </c>
      <c r="B28" s="156" t="s">
        <v>157</v>
      </c>
      <c r="C28" s="156" t="s">
        <v>158</v>
      </c>
      <c r="D28" s="156" t="s">
        <v>159</v>
      </c>
      <c r="E28" s="156" t="s">
        <v>160</v>
      </c>
      <c r="F28" s="156" t="s">
        <v>161</v>
      </c>
      <c r="G28" s="161">
        <v>44013</v>
      </c>
    </row>
    <row r="29" spans="1:7" ht="17.149999999999999" customHeight="1" x14ac:dyDescent="0.25">
      <c r="A29" s="156" t="s">
        <v>162</v>
      </c>
      <c r="B29" s="156" t="s">
        <v>163</v>
      </c>
      <c r="C29" s="156" t="s">
        <v>164</v>
      </c>
      <c r="D29" s="156" t="s">
        <v>165</v>
      </c>
      <c r="E29" s="156" t="s">
        <v>166</v>
      </c>
      <c r="F29" s="156" t="s">
        <v>167</v>
      </c>
      <c r="G29" s="161">
        <v>44378</v>
      </c>
    </row>
    <row r="30" spans="1:7" x14ac:dyDescent="0.25">
      <c r="A30" s="156" t="s">
        <v>168</v>
      </c>
      <c r="B30" s="156" t="s">
        <v>169</v>
      </c>
      <c r="C30" s="156" t="s">
        <v>170</v>
      </c>
      <c r="D30" s="156" t="s">
        <v>171</v>
      </c>
      <c r="E30" s="156" t="s">
        <v>172</v>
      </c>
      <c r="F30" s="156" t="s">
        <v>173</v>
      </c>
      <c r="G30" s="161">
        <v>44209</v>
      </c>
    </row>
    <row r="31" spans="1:7" x14ac:dyDescent="0.25">
      <c r="A31" s="156" t="s">
        <v>174</v>
      </c>
      <c r="B31" s="156" t="s">
        <v>175</v>
      </c>
      <c r="C31" s="156" t="s">
        <v>176</v>
      </c>
      <c r="D31" s="156" t="s">
        <v>177</v>
      </c>
      <c r="E31" s="156" t="s">
        <v>178</v>
      </c>
      <c r="F31" s="156" t="s">
        <v>179</v>
      </c>
      <c r="G31" s="161">
        <v>44105</v>
      </c>
    </row>
    <row r="32" spans="1:7" x14ac:dyDescent="0.25">
      <c r="A32" s="156" t="s">
        <v>180</v>
      </c>
      <c r="B32" s="156" t="s">
        <v>181</v>
      </c>
      <c r="C32" s="156" t="s">
        <v>182</v>
      </c>
      <c r="D32" s="156" t="s">
        <v>183</v>
      </c>
      <c r="E32" s="156" t="s">
        <v>184</v>
      </c>
      <c r="F32" s="156" t="s">
        <v>143</v>
      </c>
      <c r="G32" s="161">
        <v>43831</v>
      </c>
    </row>
    <row r="33" spans="1:7" x14ac:dyDescent="0.25">
      <c r="A33" s="156" t="s">
        <v>185</v>
      </c>
      <c r="B33" s="156" t="s">
        <v>186</v>
      </c>
      <c r="C33" s="156" t="s">
        <v>187</v>
      </c>
      <c r="D33" s="156" t="s">
        <v>188</v>
      </c>
      <c r="E33" s="156" t="s">
        <v>178</v>
      </c>
      <c r="F33" s="156" t="s">
        <v>189</v>
      </c>
      <c r="G33" s="161">
        <v>44105</v>
      </c>
    </row>
    <row r="34" spans="1:7" x14ac:dyDescent="0.25">
      <c r="A34" s="156" t="s">
        <v>190</v>
      </c>
      <c r="B34" s="156" t="s">
        <v>191</v>
      </c>
      <c r="C34" s="156" t="s">
        <v>192</v>
      </c>
      <c r="D34" s="156" t="s">
        <v>193</v>
      </c>
      <c r="E34" s="156" t="s">
        <v>194</v>
      </c>
      <c r="F34" s="156" t="s">
        <v>195</v>
      </c>
      <c r="G34" s="161">
        <v>43831</v>
      </c>
    </row>
    <row r="35" spans="1:7" x14ac:dyDescent="0.25">
      <c r="A35" s="156" t="s">
        <v>196</v>
      </c>
      <c r="B35" s="156" t="s">
        <v>197</v>
      </c>
      <c r="C35" s="156" t="s">
        <v>198</v>
      </c>
      <c r="D35" s="156" t="s">
        <v>199</v>
      </c>
      <c r="E35" s="156" t="s">
        <v>200</v>
      </c>
      <c r="F35" s="156" t="s">
        <v>201</v>
      </c>
      <c r="G35" s="161">
        <v>44013</v>
      </c>
    </row>
    <row r="36" spans="1:7" x14ac:dyDescent="0.25">
      <c r="A36" s="156" t="s">
        <v>202</v>
      </c>
      <c r="B36" s="156" t="s">
        <v>203</v>
      </c>
      <c r="C36" s="156" t="s">
        <v>204</v>
      </c>
      <c r="D36" s="156" t="s">
        <v>205</v>
      </c>
      <c r="E36" s="156" t="s">
        <v>206</v>
      </c>
      <c r="F36" s="156" t="s">
        <v>207</v>
      </c>
      <c r="G36" s="161">
        <v>43922</v>
      </c>
    </row>
    <row r="37" spans="1:7" x14ac:dyDescent="0.25">
      <c r="A37" s="156" t="s">
        <v>208</v>
      </c>
      <c r="B37" s="156" t="s">
        <v>209</v>
      </c>
      <c r="C37" s="156" t="s">
        <v>210</v>
      </c>
      <c r="D37" s="156" t="s">
        <v>211</v>
      </c>
      <c r="E37" s="156" t="s">
        <v>212</v>
      </c>
      <c r="F37" s="156" t="s">
        <v>201</v>
      </c>
      <c r="G37" s="161">
        <v>44122</v>
      </c>
    </row>
    <row r="38" spans="1:7" x14ac:dyDescent="0.25">
      <c r="A38" s="156" t="s">
        <v>213</v>
      </c>
      <c r="B38" s="156" t="s">
        <v>214</v>
      </c>
      <c r="C38" s="156" t="s">
        <v>215</v>
      </c>
      <c r="D38" s="156" t="s">
        <v>216</v>
      </c>
      <c r="E38" s="156" t="s">
        <v>217</v>
      </c>
      <c r="F38" s="156" t="s">
        <v>218</v>
      </c>
      <c r="G38" s="161">
        <v>43922</v>
      </c>
    </row>
    <row r="39" spans="1:7" x14ac:dyDescent="0.25">
      <c r="A39" s="156" t="s">
        <v>219</v>
      </c>
      <c r="B39" s="156" t="s">
        <v>220</v>
      </c>
      <c r="C39" s="156" t="s">
        <v>221</v>
      </c>
      <c r="D39" s="156" t="s">
        <v>222</v>
      </c>
      <c r="E39" s="156" t="s">
        <v>223</v>
      </c>
      <c r="F39" s="156" t="s">
        <v>224</v>
      </c>
      <c r="G39" s="161">
        <v>44499</v>
      </c>
    </row>
    <row r="40" spans="1:7" x14ac:dyDescent="0.25">
      <c r="A40" s="156" t="s">
        <v>225</v>
      </c>
      <c r="B40" s="156" t="s">
        <v>226</v>
      </c>
      <c r="C40" s="156" t="s">
        <v>227</v>
      </c>
      <c r="D40" s="156" t="s">
        <v>228</v>
      </c>
      <c r="E40" s="156" t="s">
        <v>229</v>
      </c>
      <c r="F40" s="156" t="s">
        <v>201</v>
      </c>
      <c r="G40" s="161">
        <v>44001</v>
      </c>
    </row>
    <row r="41" spans="1:7" x14ac:dyDescent="0.25">
      <c r="A41" s="156" t="s">
        <v>230</v>
      </c>
      <c r="B41" s="156" t="s">
        <v>231</v>
      </c>
      <c r="C41" s="156" t="s">
        <v>232</v>
      </c>
      <c r="D41" s="156" t="s">
        <v>233</v>
      </c>
      <c r="E41" s="156" t="s">
        <v>234</v>
      </c>
      <c r="F41" s="156" t="s">
        <v>235</v>
      </c>
      <c r="G41" s="161">
        <v>43860</v>
      </c>
    </row>
    <row r="42" spans="1:7" x14ac:dyDescent="0.25">
      <c r="A42" s="156" t="s">
        <v>236</v>
      </c>
      <c r="B42" s="156" t="s">
        <v>237</v>
      </c>
      <c r="C42" s="156" t="s">
        <v>238</v>
      </c>
      <c r="D42" s="156" t="s">
        <v>239</v>
      </c>
      <c r="E42" s="156" t="s">
        <v>240</v>
      </c>
      <c r="F42" s="156" t="s">
        <v>241</v>
      </c>
      <c r="G42" s="161" t="s">
        <v>242</v>
      </c>
    </row>
    <row r="43" spans="1:7" x14ac:dyDescent="0.25">
      <c r="A43" s="156" t="s">
        <v>243</v>
      </c>
      <c r="B43" s="156" t="s">
        <v>244</v>
      </c>
      <c r="C43" s="156" t="s">
        <v>245</v>
      </c>
      <c r="D43" s="156" t="s">
        <v>246</v>
      </c>
      <c r="E43" s="156" t="s">
        <v>247</v>
      </c>
      <c r="F43" s="156" t="s">
        <v>201</v>
      </c>
      <c r="G43" s="161">
        <v>43922</v>
      </c>
    </row>
    <row r="44" spans="1:7" x14ac:dyDescent="0.25">
      <c r="A44" s="156" t="s">
        <v>248</v>
      </c>
      <c r="B44" s="156" t="s">
        <v>249</v>
      </c>
      <c r="C44" s="156" t="s">
        <v>250</v>
      </c>
      <c r="D44" s="156" t="s">
        <v>251</v>
      </c>
      <c r="E44" s="156" t="s">
        <v>252</v>
      </c>
      <c r="F44" s="156" t="s">
        <v>253</v>
      </c>
      <c r="G44" s="161" t="s">
        <v>242</v>
      </c>
    </row>
    <row r="45" spans="1:7" x14ac:dyDescent="0.25">
      <c r="A45" s="156" t="s">
        <v>254</v>
      </c>
      <c r="B45" s="156" t="s">
        <v>255</v>
      </c>
      <c r="C45" s="156" t="s">
        <v>256</v>
      </c>
      <c r="D45" s="156" t="s">
        <v>257</v>
      </c>
      <c r="E45" s="156" t="s">
        <v>258</v>
      </c>
      <c r="F45" s="156" t="s">
        <v>259</v>
      </c>
      <c r="G45" s="161" t="s">
        <v>242</v>
      </c>
    </row>
    <row r="46" spans="1:7" x14ac:dyDescent="0.25">
      <c r="A46" s="156" t="s">
        <v>260</v>
      </c>
      <c r="B46" s="156" t="s">
        <v>261</v>
      </c>
      <c r="C46" s="156" t="s">
        <v>262</v>
      </c>
      <c r="D46" s="156" t="s">
        <v>263</v>
      </c>
      <c r="E46" s="156" t="s">
        <v>264</v>
      </c>
      <c r="F46" s="156" t="s">
        <v>265</v>
      </c>
      <c r="G46" s="161">
        <v>44013</v>
      </c>
    </row>
    <row r="47" spans="1:7" x14ac:dyDescent="0.25">
      <c r="A47" s="156" t="s">
        <v>266</v>
      </c>
      <c r="B47" s="156" t="s">
        <v>267</v>
      </c>
      <c r="C47" s="156" t="s">
        <v>268</v>
      </c>
      <c r="D47" s="156" t="s">
        <v>269</v>
      </c>
      <c r="E47" s="156" t="s">
        <v>270</v>
      </c>
      <c r="F47" s="156" t="s">
        <v>271</v>
      </c>
      <c r="G47" s="161">
        <v>44524</v>
      </c>
    </row>
    <row r="48" spans="1:7" x14ac:dyDescent="0.25">
      <c r="A48" s="156" t="s">
        <v>272</v>
      </c>
      <c r="B48" s="156" t="s">
        <v>273</v>
      </c>
      <c r="C48" s="156" t="s">
        <v>274</v>
      </c>
      <c r="D48" s="156" t="s">
        <v>275</v>
      </c>
      <c r="E48" s="156" t="s">
        <v>276</v>
      </c>
      <c r="F48" s="156" t="s">
        <v>277</v>
      </c>
      <c r="G48" s="161">
        <v>44013</v>
      </c>
    </row>
    <row r="49" spans="1:7" x14ac:dyDescent="0.25">
      <c r="A49" s="156" t="s">
        <v>278</v>
      </c>
      <c r="B49" s="156" t="s">
        <v>279</v>
      </c>
      <c r="C49" s="156" t="s">
        <v>280</v>
      </c>
      <c r="D49" s="156" t="s">
        <v>281</v>
      </c>
      <c r="E49" s="156" t="s">
        <v>282</v>
      </c>
      <c r="F49" s="156" t="s">
        <v>283</v>
      </c>
      <c r="G49" s="161">
        <v>43987</v>
      </c>
    </row>
    <row r="50" spans="1:7" x14ac:dyDescent="0.25">
      <c r="A50" s="156" t="s">
        <v>284</v>
      </c>
      <c r="B50" s="156" t="s">
        <v>285</v>
      </c>
      <c r="C50" s="156" t="s">
        <v>286</v>
      </c>
      <c r="D50" s="156" t="s">
        <v>287</v>
      </c>
      <c r="E50" s="156" t="s">
        <v>288</v>
      </c>
      <c r="F50" s="156" t="s">
        <v>289</v>
      </c>
      <c r="G50" s="161">
        <v>44378</v>
      </c>
    </row>
    <row r="51" spans="1:7" x14ac:dyDescent="0.25">
      <c r="A51" s="156" t="s">
        <v>290</v>
      </c>
      <c r="B51" s="156" t="s">
        <v>291</v>
      </c>
      <c r="C51" s="156" t="s">
        <v>292</v>
      </c>
      <c r="D51" s="156" t="s">
        <v>293</v>
      </c>
      <c r="E51" s="156" t="s">
        <v>294</v>
      </c>
      <c r="F51" s="156" t="s">
        <v>295</v>
      </c>
      <c r="G51" s="161">
        <v>44013</v>
      </c>
    </row>
    <row r="52" spans="1:7" x14ac:dyDescent="0.25">
      <c r="A52" s="156" t="s">
        <v>296</v>
      </c>
      <c r="B52" s="156" t="s">
        <v>297</v>
      </c>
      <c r="C52" s="156" t="s">
        <v>298</v>
      </c>
      <c r="D52" s="156" t="s">
        <v>299</v>
      </c>
      <c r="E52" s="156" t="s">
        <v>300</v>
      </c>
      <c r="F52" s="156" t="s">
        <v>301</v>
      </c>
      <c r="G52" s="161">
        <v>44562</v>
      </c>
    </row>
    <row r="53" spans="1:7" x14ac:dyDescent="0.25">
      <c r="A53" s="156" t="s">
        <v>302</v>
      </c>
      <c r="B53" s="156" t="s">
        <v>303</v>
      </c>
      <c r="C53" s="156" t="s">
        <v>304</v>
      </c>
      <c r="D53" s="156" t="s">
        <v>305</v>
      </c>
      <c r="E53" s="156" t="s">
        <v>306</v>
      </c>
      <c r="F53" s="156" t="s">
        <v>307</v>
      </c>
      <c r="G53" s="161">
        <v>43831</v>
      </c>
    </row>
    <row r="54" spans="1:7" x14ac:dyDescent="0.25">
      <c r="A54" s="156" t="s">
        <v>308</v>
      </c>
      <c r="B54" s="156" t="s">
        <v>309</v>
      </c>
      <c r="C54" s="156" t="s">
        <v>310</v>
      </c>
      <c r="D54" s="156" t="s">
        <v>311</v>
      </c>
      <c r="E54" s="156" t="s">
        <v>312</v>
      </c>
      <c r="F54" s="156" t="s">
        <v>313</v>
      </c>
      <c r="G54" s="161">
        <v>43922</v>
      </c>
    </row>
    <row r="55" spans="1:7" x14ac:dyDescent="0.25">
      <c r="A55" s="156" t="s">
        <v>314</v>
      </c>
      <c r="B55" s="156" t="s">
        <v>315</v>
      </c>
      <c r="C55" s="156" t="s">
        <v>316</v>
      </c>
      <c r="D55" s="156" t="s">
        <v>317</v>
      </c>
      <c r="E55" s="156" t="s">
        <v>318</v>
      </c>
      <c r="F55" s="156" t="s">
        <v>319</v>
      </c>
      <c r="G55" s="161">
        <v>44118</v>
      </c>
    </row>
    <row r="56" spans="1:7" x14ac:dyDescent="0.25">
      <c r="A56" s="156" t="s">
        <v>320</v>
      </c>
      <c r="B56" s="156" t="s">
        <v>321</v>
      </c>
      <c r="C56" s="156" t="s">
        <v>322</v>
      </c>
      <c r="D56" s="156" t="s">
        <v>323</v>
      </c>
      <c r="E56" s="156" t="s">
        <v>324</v>
      </c>
      <c r="F56" s="156" t="s">
        <v>325</v>
      </c>
      <c r="G56" s="161">
        <v>44378</v>
      </c>
    </row>
    <row r="57" spans="1:7" x14ac:dyDescent="0.25">
      <c r="A57" s="156" t="s">
        <v>326</v>
      </c>
      <c r="B57" s="156" t="s">
        <v>327</v>
      </c>
      <c r="C57" s="156" t="s">
        <v>328</v>
      </c>
      <c r="D57" s="156" t="s">
        <v>329</v>
      </c>
      <c r="E57" s="156" t="s">
        <v>330</v>
      </c>
      <c r="F57" s="156" t="s">
        <v>331</v>
      </c>
      <c r="G57" s="161">
        <v>44562</v>
      </c>
    </row>
    <row r="58" spans="1:7" x14ac:dyDescent="0.25">
      <c r="A58" s="156" t="s">
        <v>332</v>
      </c>
      <c r="B58" s="156" t="s">
        <v>333</v>
      </c>
      <c r="C58" s="156" t="s">
        <v>334</v>
      </c>
      <c r="D58" s="156" t="s">
        <v>335</v>
      </c>
      <c r="E58" s="156" t="s">
        <v>336</v>
      </c>
      <c r="F58" s="156" t="s">
        <v>265</v>
      </c>
      <c r="G58" s="161">
        <v>44197</v>
      </c>
    </row>
    <row r="59" spans="1:7" x14ac:dyDescent="0.25">
      <c r="A59" s="156" t="s">
        <v>337</v>
      </c>
      <c r="B59" s="156" t="s">
        <v>338</v>
      </c>
      <c r="C59" s="156" t="s">
        <v>339</v>
      </c>
      <c r="D59" s="156" t="s">
        <v>340</v>
      </c>
      <c r="E59" s="156" t="s">
        <v>341</v>
      </c>
      <c r="F59" s="156" t="s">
        <v>342</v>
      </c>
      <c r="G59" s="161">
        <v>44378</v>
      </c>
    </row>
    <row r="60" spans="1:7" x14ac:dyDescent="0.25">
      <c r="A60" s="156" t="s">
        <v>343</v>
      </c>
      <c r="B60" s="156" t="s">
        <v>344</v>
      </c>
      <c r="C60" s="156" t="s">
        <v>345</v>
      </c>
      <c r="D60" s="156" t="s">
        <v>346</v>
      </c>
      <c r="E60" s="156" t="s">
        <v>347</v>
      </c>
      <c r="F60" s="156" t="s">
        <v>348</v>
      </c>
      <c r="G60" s="161">
        <v>44472</v>
      </c>
    </row>
    <row r="61" spans="1:7" x14ac:dyDescent="0.25">
      <c r="A61" s="156" t="s">
        <v>349</v>
      </c>
      <c r="B61" s="156" t="s">
        <v>350</v>
      </c>
      <c r="C61" s="156" t="s">
        <v>351</v>
      </c>
      <c r="D61" s="156" t="s">
        <v>352</v>
      </c>
      <c r="E61" s="156" t="s">
        <v>353</v>
      </c>
      <c r="F61" s="156" t="s">
        <v>354</v>
      </c>
      <c r="G61" s="161">
        <v>44743</v>
      </c>
    </row>
    <row r="62" spans="1:7" x14ac:dyDescent="0.25">
      <c r="A62" s="156" t="s">
        <v>355</v>
      </c>
      <c r="B62" s="156" t="s">
        <v>356</v>
      </c>
      <c r="C62" s="156" t="s">
        <v>357</v>
      </c>
      <c r="D62" s="156" t="s">
        <v>358</v>
      </c>
      <c r="E62" s="156" t="s">
        <v>359</v>
      </c>
      <c r="F62" s="156" t="s">
        <v>360</v>
      </c>
      <c r="G62" s="161">
        <v>44493</v>
      </c>
    </row>
    <row r="63" spans="1:7" x14ac:dyDescent="0.25">
      <c r="A63" s="156" t="s">
        <v>361</v>
      </c>
      <c r="B63" s="156" t="s">
        <v>362</v>
      </c>
      <c r="C63" s="156" t="s">
        <v>363</v>
      </c>
      <c r="D63" s="156" t="s">
        <v>364</v>
      </c>
      <c r="E63" s="156" t="s">
        <v>365</v>
      </c>
      <c r="F63" s="156" t="s">
        <v>366</v>
      </c>
      <c r="G63" s="161">
        <v>43831</v>
      </c>
    </row>
    <row r="64" spans="1:7" x14ac:dyDescent="0.25">
      <c r="A64" s="156" t="s">
        <v>367</v>
      </c>
      <c r="B64" s="156" t="s">
        <v>368</v>
      </c>
      <c r="C64" s="156" t="s">
        <v>369</v>
      </c>
      <c r="D64" s="156" t="s">
        <v>370</v>
      </c>
      <c r="E64" s="156" t="s">
        <v>371</v>
      </c>
      <c r="F64" s="156" t="s">
        <v>372</v>
      </c>
      <c r="G64" s="161">
        <v>43922</v>
      </c>
    </row>
    <row r="65" spans="1:7" x14ac:dyDescent="0.25">
      <c r="A65" s="156" t="s">
        <v>373</v>
      </c>
      <c r="B65" s="156" t="s">
        <v>374</v>
      </c>
      <c r="C65" s="156" t="s">
        <v>375</v>
      </c>
      <c r="D65" s="156" t="s">
        <v>376</v>
      </c>
      <c r="E65" s="156" t="s">
        <v>377</v>
      </c>
      <c r="F65" s="156" t="s">
        <v>378</v>
      </c>
      <c r="G65" s="161">
        <v>44378</v>
      </c>
    </row>
    <row r="66" spans="1:7" x14ac:dyDescent="0.25">
      <c r="A66" s="156" t="s">
        <v>379</v>
      </c>
      <c r="B66" s="156" t="s">
        <v>380</v>
      </c>
      <c r="C66" s="156" t="s">
        <v>381</v>
      </c>
      <c r="D66" s="156" t="s">
        <v>382</v>
      </c>
      <c r="E66" s="156" t="s">
        <v>383</v>
      </c>
      <c r="F66" s="156" t="s">
        <v>384</v>
      </c>
      <c r="G66" s="161">
        <v>44378</v>
      </c>
    </row>
    <row r="67" spans="1:7" x14ac:dyDescent="0.25">
      <c r="A67" s="156" t="s">
        <v>385</v>
      </c>
      <c r="B67" s="156" t="s">
        <v>386</v>
      </c>
      <c r="C67" s="156" t="s">
        <v>387</v>
      </c>
      <c r="D67" s="156" t="s">
        <v>388</v>
      </c>
      <c r="E67" s="156" t="s">
        <v>389</v>
      </c>
      <c r="F67" s="156" t="s">
        <v>390</v>
      </c>
      <c r="G67" s="161">
        <v>43922</v>
      </c>
    </row>
    <row r="68" spans="1:7" x14ac:dyDescent="0.25">
      <c r="A68" s="156" t="s">
        <v>391</v>
      </c>
      <c r="B68" s="156" t="s">
        <v>392</v>
      </c>
      <c r="C68" s="156" t="s">
        <v>393</v>
      </c>
      <c r="D68" s="156" t="s">
        <v>394</v>
      </c>
      <c r="E68" s="156" t="s">
        <v>395</v>
      </c>
      <c r="F68" s="156" t="s">
        <v>396</v>
      </c>
      <c r="G68" s="161">
        <v>44013</v>
      </c>
    </row>
    <row r="69" spans="1:7" x14ac:dyDescent="0.25">
      <c r="A69" s="156" t="s">
        <v>397</v>
      </c>
      <c r="B69" s="156" t="s">
        <v>398</v>
      </c>
      <c r="C69" s="156" t="s">
        <v>399</v>
      </c>
      <c r="D69" s="156" t="s">
        <v>400</v>
      </c>
      <c r="E69" s="156" t="s">
        <v>401</v>
      </c>
      <c r="F69" s="156" t="s">
        <v>402</v>
      </c>
      <c r="G69" s="161" t="s">
        <v>242</v>
      </c>
    </row>
    <row r="70" spans="1:7" x14ac:dyDescent="0.25">
      <c r="A70" s="156" t="s">
        <v>403</v>
      </c>
      <c r="B70" s="156" t="s">
        <v>404</v>
      </c>
      <c r="C70" s="156" t="s">
        <v>405</v>
      </c>
      <c r="D70" s="156" t="s">
        <v>406</v>
      </c>
      <c r="E70" s="156" t="s">
        <v>407</v>
      </c>
      <c r="F70" s="156" t="s">
        <v>408</v>
      </c>
      <c r="G70" s="161">
        <v>43922</v>
      </c>
    </row>
    <row r="71" spans="1:7" x14ac:dyDescent="0.25">
      <c r="A71" s="156" t="s">
        <v>409</v>
      </c>
      <c r="B71" s="156" t="s">
        <v>410</v>
      </c>
      <c r="C71" s="162" t="s">
        <v>411</v>
      </c>
      <c r="D71" s="162" t="s">
        <v>412</v>
      </c>
      <c r="E71" s="162" t="s">
        <v>413</v>
      </c>
      <c r="F71" s="162" t="s">
        <v>218</v>
      </c>
      <c r="G71" s="161">
        <v>44105</v>
      </c>
    </row>
    <row r="72" spans="1:7" x14ac:dyDescent="0.25">
      <c r="A72" s="156" t="s">
        <v>414</v>
      </c>
      <c r="B72" s="156" t="s">
        <v>415</v>
      </c>
      <c r="C72" s="162" t="s">
        <v>416</v>
      </c>
      <c r="D72" s="162" t="s">
        <v>417</v>
      </c>
      <c r="E72" s="162" t="s">
        <v>418</v>
      </c>
      <c r="F72" s="162" t="s">
        <v>49</v>
      </c>
      <c r="G72" s="161">
        <v>43922</v>
      </c>
    </row>
    <row r="73" spans="1:7" x14ac:dyDescent="0.25">
      <c r="A73" s="156"/>
      <c r="B73" s="156" t="s">
        <v>419</v>
      </c>
      <c r="C73" s="162" t="s">
        <v>420</v>
      </c>
      <c r="D73" s="162" t="s">
        <v>421</v>
      </c>
      <c r="E73" s="162" t="s">
        <v>422</v>
      </c>
      <c r="F73" s="162" t="s">
        <v>105</v>
      </c>
      <c r="G73" s="161">
        <v>44287</v>
      </c>
    </row>
    <row r="74" spans="1:7" x14ac:dyDescent="0.25">
      <c r="A74" s="156" t="s">
        <v>423</v>
      </c>
      <c r="B74" s="156" t="s">
        <v>424</v>
      </c>
      <c r="C74" s="162" t="s">
        <v>425</v>
      </c>
      <c r="D74" s="162" t="s">
        <v>426</v>
      </c>
      <c r="E74" s="162" t="s">
        <v>427</v>
      </c>
      <c r="F74" s="162" t="s">
        <v>428</v>
      </c>
      <c r="G74" s="161">
        <v>44013</v>
      </c>
    </row>
    <row r="75" spans="1:7" x14ac:dyDescent="0.25">
      <c r="A75" s="156"/>
      <c r="B75" s="156" t="s">
        <v>429</v>
      </c>
      <c r="C75" s="162" t="s">
        <v>430</v>
      </c>
      <c r="D75" s="162"/>
      <c r="E75" s="162"/>
      <c r="F75" s="162"/>
      <c r="G75" s="161"/>
    </row>
    <row r="76" spans="1:7" x14ac:dyDescent="0.25">
      <c r="A76" s="156" t="s">
        <v>431</v>
      </c>
      <c r="B76" s="149" t="s">
        <v>432</v>
      </c>
      <c r="C76" s="156" t="s">
        <v>433</v>
      </c>
      <c r="D76" s="162" t="s">
        <v>434</v>
      </c>
      <c r="E76" s="162" t="s">
        <v>435</v>
      </c>
      <c r="F76" s="162" t="s">
        <v>436</v>
      </c>
      <c r="G76" s="161">
        <v>44562</v>
      </c>
    </row>
    <row r="77" spans="1:7" x14ac:dyDescent="0.25">
      <c r="A77" s="156"/>
      <c r="B77" s="156" t="s">
        <v>437</v>
      </c>
      <c r="C77" s="162" t="s">
        <v>438</v>
      </c>
      <c r="D77" s="162" t="s">
        <v>439</v>
      </c>
      <c r="E77" s="162" t="s">
        <v>440</v>
      </c>
      <c r="F77" s="162" t="s">
        <v>441</v>
      </c>
      <c r="G77" s="161"/>
    </row>
    <row r="78" spans="1:7" x14ac:dyDescent="0.25">
      <c r="A78" s="156"/>
      <c r="B78" s="156" t="s">
        <v>442</v>
      </c>
      <c r="C78" s="162" t="s">
        <v>443</v>
      </c>
      <c r="D78" s="162"/>
      <c r="E78" s="162"/>
      <c r="F78" s="162"/>
      <c r="G78" s="161"/>
    </row>
    <row r="79" spans="1:7" x14ac:dyDescent="0.25">
      <c r="A79" s="156"/>
      <c r="B79" s="156" t="s">
        <v>444</v>
      </c>
      <c r="C79" s="162" t="s">
        <v>444</v>
      </c>
      <c r="D79" s="162"/>
      <c r="E79" s="162"/>
      <c r="F79" s="162"/>
      <c r="G79" s="161"/>
    </row>
    <row r="80" spans="1:7" x14ac:dyDescent="0.25">
      <c r="A80" s="156"/>
      <c r="B80" s="156" t="s">
        <v>445</v>
      </c>
      <c r="C80" s="162" t="s">
        <v>446</v>
      </c>
      <c r="D80" s="162"/>
      <c r="E80" s="162"/>
      <c r="F80" s="162"/>
      <c r="G80" s="161"/>
    </row>
    <row r="81" spans="1:7" x14ac:dyDescent="0.25">
      <c r="A81" s="156"/>
      <c r="B81" s="156" t="s">
        <v>447</v>
      </c>
      <c r="C81" s="162" t="s">
        <v>448</v>
      </c>
      <c r="D81" s="162" t="s">
        <v>449</v>
      </c>
      <c r="E81" s="162"/>
      <c r="F81" s="162"/>
      <c r="G81" s="161"/>
    </row>
    <row r="82" spans="1:7" x14ac:dyDescent="0.25">
      <c r="A82" s="156"/>
      <c r="B82" s="156" t="s">
        <v>450</v>
      </c>
      <c r="C82" s="162" t="s">
        <v>451</v>
      </c>
      <c r="D82" s="162"/>
      <c r="E82" s="162"/>
      <c r="F82" s="162"/>
      <c r="G82" s="161"/>
    </row>
    <row r="83" spans="1:7" x14ac:dyDescent="0.25">
      <c r="A83" s="156"/>
      <c r="B83" s="156" t="s">
        <v>452</v>
      </c>
      <c r="C83" s="162" t="s">
        <v>453</v>
      </c>
      <c r="D83" s="162"/>
      <c r="E83" s="162"/>
      <c r="F83" s="162"/>
      <c r="G83" s="161"/>
    </row>
    <row r="84" spans="1:7" x14ac:dyDescent="0.25">
      <c r="A84" s="156"/>
      <c r="B84" s="156" t="s">
        <v>454</v>
      </c>
      <c r="C84" s="162" t="s">
        <v>455</v>
      </c>
      <c r="D84" s="162"/>
      <c r="E84" s="162"/>
      <c r="F84" s="162"/>
      <c r="G84" s="161"/>
    </row>
    <row r="85" spans="1:7" x14ac:dyDescent="0.25">
      <c r="A85" s="156"/>
      <c r="B85" s="156" t="s">
        <v>456</v>
      </c>
      <c r="C85" s="163" t="s">
        <v>457</v>
      </c>
      <c r="D85" s="162"/>
      <c r="E85" s="162"/>
      <c r="F85" s="162"/>
      <c r="G85" s="161"/>
    </row>
    <row r="86" spans="1:7" x14ac:dyDescent="0.25">
      <c r="A86" s="156"/>
      <c r="B86" s="156" t="s">
        <v>458</v>
      </c>
      <c r="C86" s="162" t="s">
        <v>459</v>
      </c>
      <c r="D86" s="162"/>
      <c r="E86" s="162"/>
      <c r="F86" s="162"/>
      <c r="G86" s="161"/>
    </row>
    <row r="87" spans="1:7" x14ac:dyDescent="0.25">
      <c r="A87" s="156"/>
      <c r="B87" s="156" t="s">
        <v>460</v>
      </c>
      <c r="C87" s="162" t="s">
        <v>461</v>
      </c>
      <c r="D87" s="162"/>
      <c r="E87" s="162"/>
      <c r="F87" s="162"/>
      <c r="G87" s="161"/>
    </row>
    <row r="88" spans="1:7" x14ac:dyDescent="0.25">
      <c r="A88" s="156"/>
      <c r="B88" s="156" t="s">
        <v>462</v>
      </c>
      <c r="C88" s="162" t="s">
        <v>463</v>
      </c>
      <c r="D88" s="162"/>
      <c r="E88" s="162"/>
      <c r="F88" s="162"/>
      <c r="G88" s="161"/>
    </row>
    <row r="89" spans="1:7" x14ac:dyDescent="0.25">
      <c r="A89" s="156"/>
      <c r="B89" s="156"/>
      <c r="C89" s="162"/>
      <c r="D89" s="162"/>
      <c r="E89" s="162"/>
      <c r="F89" s="162"/>
      <c r="G89" s="161"/>
    </row>
    <row r="90" spans="1:7" x14ac:dyDescent="0.25">
      <c r="A90" s="156"/>
      <c r="B90" s="156"/>
      <c r="C90" s="162"/>
      <c r="D90" s="162"/>
      <c r="E90" s="162"/>
      <c r="F90" s="162"/>
      <c r="G90" s="161"/>
    </row>
    <row r="91" spans="1:7" x14ac:dyDescent="0.25">
      <c r="A91" s="156"/>
      <c r="B91" s="156"/>
      <c r="C91" s="162"/>
      <c r="D91" s="162"/>
      <c r="E91" s="162"/>
      <c r="F91" s="162"/>
      <c r="G91" s="161"/>
    </row>
    <row r="92" spans="1:7" x14ac:dyDescent="0.25">
      <c r="A92" s="156"/>
      <c r="B92" s="156"/>
      <c r="C92" s="162"/>
      <c r="D92" s="162"/>
      <c r="E92" s="162"/>
      <c r="F92" s="162"/>
      <c r="G92" s="161"/>
    </row>
    <row r="93" spans="1:7" x14ac:dyDescent="0.25">
      <c r="A93" s="156"/>
      <c r="B93" s="156"/>
      <c r="C93" s="162"/>
      <c r="D93" s="162"/>
      <c r="E93" s="162"/>
      <c r="F93" s="162"/>
      <c r="G93" s="161"/>
    </row>
    <row r="94" spans="1:7" x14ac:dyDescent="0.25">
      <c r="A94" s="156"/>
      <c r="B94" s="156"/>
      <c r="C94" s="162"/>
      <c r="D94" s="162"/>
      <c r="E94" s="162"/>
      <c r="F94" s="162"/>
      <c r="G94" s="161"/>
    </row>
    <row r="95" spans="1:7" x14ac:dyDescent="0.25">
      <c r="A95" s="156"/>
      <c r="B95" s="156"/>
      <c r="C95" s="162"/>
      <c r="D95" s="162"/>
      <c r="E95" s="162"/>
      <c r="F95" s="162"/>
      <c r="G95" s="161"/>
    </row>
    <row r="96" spans="1:7" x14ac:dyDescent="0.25">
      <c r="A96" s="156"/>
      <c r="B96" s="156"/>
      <c r="C96" s="162"/>
      <c r="D96" s="162"/>
      <c r="E96" s="162"/>
      <c r="F96" s="162"/>
      <c r="G96" s="161"/>
    </row>
    <row r="97" spans="1:7" x14ac:dyDescent="0.25">
      <c r="A97" s="156"/>
      <c r="B97" s="156"/>
      <c r="C97" s="162"/>
      <c r="D97" s="162"/>
      <c r="E97" s="162"/>
      <c r="F97" s="162"/>
      <c r="G97" s="161"/>
    </row>
    <row r="98" spans="1:7" x14ac:dyDescent="0.25">
      <c r="A98" s="156"/>
      <c r="B98" s="156"/>
      <c r="C98" s="162"/>
      <c r="D98" s="162"/>
      <c r="E98" s="162"/>
      <c r="F98" s="162"/>
      <c r="G98" s="161"/>
    </row>
    <row r="99" spans="1:7" x14ac:dyDescent="0.25">
      <c r="A99" s="156"/>
      <c r="B99" s="156"/>
      <c r="C99" s="162"/>
      <c r="D99" s="162"/>
      <c r="E99" s="162"/>
      <c r="F99" s="162"/>
      <c r="G99" s="161"/>
    </row>
    <row r="100" spans="1:7" x14ac:dyDescent="0.25">
      <c r="A100" s="156"/>
      <c r="B100" s="156"/>
      <c r="C100" s="162"/>
      <c r="D100" s="162"/>
      <c r="E100" s="162"/>
      <c r="F100" s="162"/>
      <c r="G100" s="161"/>
    </row>
    <row r="101" spans="1:7" x14ac:dyDescent="0.25">
      <c r="A101" s="156"/>
      <c r="B101" s="156"/>
      <c r="C101" s="162"/>
      <c r="D101" s="162"/>
      <c r="E101" s="162"/>
      <c r="F101" s="162"/>
      <c r="G101" s="161"/>
    </row>
    <row r="102" spans="1:7" x14ac:dyDescent="0.25">
      <c r="A102" s="156"/>
      <c r="B102" s="156"/>
      <c r="C102" s="162"/>
      <c r="D102" s="162"/>
      <c r="E102" s="162"/>
      <c r="F102" s="162"/>
      <c r="G102" s="161"/>
    </row>
    <row r="103" spans="1:7" x14ac:dyDescent="0.25">
      <c r="C103" s="162"/>
      <c r="D103" s="162"/>
      <c r="E103" s="162"/>
      <c r="F103" s="162"/>
      <c r="G103" s="161"/>
    </row>
    <row r="104" spans="1:7" x14ac:dyDescent="0.25">
      <c r="C104" s="162"/>
      <c r="D104" s="162"/>
      <c r="E104" s="162"/>
      <c r="F104" s="162"/>
      <c r="G104" s="161"/>
    </row>
    <row r="105" spans="1:7" x14ac:dyDescent="0.25">
      <c r="C105" s="162"/>
      <c r="D105" s="162"/>
      <c r="E105" s="162"/>
    </row>
  </sheetData>
  <phoneticPr fontId="34" type="noConversion"/>
  <conditionalFormatting sqref="B1:B75 B77:B87 B89:B1048576 C76">
    <cfRule type="duplicateValues" dxfId="89" priority="2"/>
  </conditionalFormatting>
  <conditionalFormatting sqref="B88">
    <cfRule type="duplicateValues" dxfId="88" priority="1"/>
  </conditionalFormatting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62"/>
  <sheetViews>
    <sheetView tabSelected="1" zoomScale="110" zoomScaleNormal="110" workbookViewId="0">
      <pane xSplit="2" ySplit="2" topLeftCell="J3" activePane="bottomRight" state="frozen"/>
      <selection pane="topRight"/>
      <selection pane="bottomLeft"/>
      <selection pane="bottomRight" activeCell="O4" sqref="O4"/>
    </sheetView>
  </sheetViews>
  <sheetFormatPr defaultColWidth="9" defaultRowHeight="10" x14ac:dyDescent="0.25"/>
  <cols>
    <col min="1" max="1" width="11.90625" style="46" customWidth="1"/>
    <col min="2" max="2" width="5.90625" style="47" customWidth="1"/>
    <col min="3" max="3" width="6.453125" style="48" customWidth="1"/>
    <col min="4" max="4" width="14.36328125" style="49" customWidth="1"/>
    <col min="5" max="5" width="13.08984375" style="49" customWidth="1"/>
    <col min="6" max="6" width="9.90625" style="50" customWidth="1"/>
    <col min="7" max="7" width="8.90625" style="51" customWidth="1"/>
    <col min="8" max="8" width="6.453125" style="50" customWidth="1"/>
    <col min="9" max="9" width="15.26953125" style="52" customWidth="1"/>
    <col min="10" max="10" width="10.08984375" style="50" customWidth="1"/>
    <col min="11" max="11" width="22.7265625" style="49" customWidth="1"/>
    <col min="12" max="12" width="21.90625" style="50" customWidth="1"/>
    <col min="13" max="13" width="19.36328125" style="53" customWidth="1"/>
    <col min="14" max="14" width="11.90625" style="54" customWidth="1"/>
    <col min="15" max="15" width="15.90625" style="55" customWidth="1"/>
    <col min="16" max="16" width="7" style="56" customWidth="1"/>
    <col min="17" max="18" width="7" style="50" customWidth="1"/>
    <col min="19" max="19" width="9.90625" style="57" customWidth="1"/>
    <col min="20" max="20" width="8.90625" style="58" customWidth="1"/>
    <col min="21" max="21" width="8.90625" style="59" customWidth="1"/>
    <col min="22" max="22" width="7" style="60" customWidth="1"/>
    <col min="23" max="23" width="8.08984375" style="61" customWidth="1"/>
    <col min="24" max="24" width="10.453125" style="62" customWidth="1"/>
    <col min="25" max="25" width="9.90625" style="61" customWidth="1"/>
    <col min="26" max="26" width="9.90625" style="63" customWidth="1"/>
    <col min="27" max="27" width="9.90625" style="64" customWidth="1"/>
    <col min="28" max="28" width="9.90625" style="65" customWidth="1"/>
    <col min="29" max="29" width="9.90625" style="66" customWidth="1"/>
    <col min="30" max="30" width="9" style="67" customWidth="1"/>
    <col min="31" max="31" width="9" style="68"/>
    <col min="32" max="34" width="9" style="50"/>
    <col min="35" max="35" width="17" style="50" customWidth="1"/>
    <col min="36" max="36" width="9" style="50"/>
    <col min="37" max="37" width="9" style="69"/>
    <col min="38" max="38" width="9" style="60"/>
    <col min="39" max="16384" width="9" style="50"/>
  </cols>
  <sheetData>
    <row r="1" spans="1:38" ht="14.25" customHeight="1" x14ac:dyDescent="0.25">
      <c r="A1" s="169" t="s">
        <v>464</v>
      </c>
      <c r="B1" s="169"/>
      <c r="C1" s="170" t="s">
        <v>465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2"/>
      <c r="P1" s="173" t="s">
        <v>466</v>
      </c>
      <c r="Q1" s="174"/>
      <c r="R1" s="174"/>
      <c r="S1" s="174"/>
      <c r="T1" s="174"/>
      <c r="U1" s="91"/>
      <c r="V1" s="175" t="s">
        <v>467</v>
      </c>
      <c r="W1" s="176"/>
      <c r="X1" s="177"/>
      <c r="Y1" s="176"/>
      <c r="Z1" s="176"/>
      <c r="AA1" s="178"/>
      <c r="AB1" s="179" t="s">
        <v>468</v>
      </c>
      <c r="AC1" s="180"/>
      <c r="AD1" s="180"/>
      <c r="AE1" s="166" t="s">
        <v>469</v>
      </c>
      <c r="AF1" s="167"/>
      <c r="AG1" s="167"/>
      <c r="AH1" s="167"/>
      <c r="AI1" s="167"/>
      <c r="AJ1" s="167"/>
      <c r="AK1" s="168"/>
    </row>
    <row r="2" spans="1:38" s="45" customFormat="1" ht="38.25" customHeight="1" x14ac:dyDescent="0.25">
      <c r="A2" s="70" t="s">
        <v>470</v>
      </c>
      <c r="B2" s="71" t="s">
        <v>471</v>
      </c>
      <c r="C2" s="72" t="s">
        <v>472</v>
      </c>
      <c r="D2" s="73" t="s">
        <v>473</v>
      </c>
      <c r="E2" s="164" t="s">
        <v>1109</v>
      </c>
      <c r="F2" s="72" t="s">
        <v>3</v>
      </c>
      <c r="G2" s="74" t="s">
        <v>474</v>
      </c>
      <c r="H2" s="72" t="s">
        <v>475</v>
      </c>
      <c r="I2" s="75" t="s">
        <v>476</v>
      </c>
      <c r="J2" s="81" t="s">
        <v>477</v>
      </c>
      <c r="K2" s="73" t="s">
        <v>1110</v>
      </c>
      <c r="L2" s="82" t="s">
        <v>479</v>
      </c>
      <c r="M2" s="83" t="s">
        <v>480</v>
      </c>
      <c r="N2" s="84" t="s">
        <v>481</v>
      </c>
      <c r="O2" s="85" t="s">
        <v>482</v>
      </c>
      <c r="P2" s="86" t="s">
        <v>483</v>
      </c>
      <c r="Q2" s="81" t="s">
        <v>484</v>
      </c>
      <c r="R2" s="72" t="s">
        <v>485</v>
      </c>
      <c r="S2" s="92" t="s">
        <v>486</v>
      </c>
      <c r="T2" s="93" t="s">
        <v>487</v>
      </c>
      <c r="U2" s="94" t="s">
        <v>488</v>
      </c>
      <c r="V2" s="95" t="s">
        <v>489</v>
      </c>
      <c r="W2" s="82" t="s">
        <v>490</v>
      </c>
      <c r="X2" s="96" t="s">
        <v>491</v>
      </c>
      <c r="Y2" s="97" t="s">
        <v>492</v>
      </c>
      <c r="Z2" s="103" t="s">
        <v>493</v>
      </c>
      <c r="AA2" s="104" t="s">
        <v>494</v>
      </c>
      <c r="AB2" s="105" t="s">
        <v>495</v>
      </c>
      <c r="AC2" s="106" t="s">
        <v>496</v>
      </c>
      <c r="AD2" s="107" t="s">
        <v>497</v>
      </c>
      <c r="AE2" s="108" t="s">
        <v>498</v>
      </c>
      <c r="AF2" s="109" t="s">
        <v>499</v>
      </c>
      <c r="AG2" s="109" t="s">
        <v>500</v>
      </c>
      <c r="AH2" s="109" t="s">
        <v>501</v>
      </c>
      <c r="AI2" s="112" t="s">
        <v>502</v>
      </c>
      <c r="AJ2" s="112" t="s">
        <v>503</v>
      </c>
      <c r="AK2" s="113" t="s">
        <v>504</v>
      </c>
      <c r="AL2" s="114"/>
    </row>
    <row r="3" spans="1:38" ht="10.5" customHeight="1" x14ac:dyDescent="0.25">
      <c r="A3" s="46">
        <f t="shared" ref="A3" si="0">IF(Y3&lt;&gt;"","Finished",IF(X3&lt;&gt;"",G3+30,IF(G3="","please fill in from Row C",G3+10)))</f>
        <v>45886</v>
      </c>
      <c r="B3" s="47">
        <f t="shared" ref="B3" ca="1" si="1">IF(Y3&lt;&gt;"","finish",IF(W3&lt;&gt;"",IF((A3-TODAY())&lt;5,A3-TODAY(),"uploaded"),IF(AND((A3-TODAY())&lt;5,(A3-TODAY())&gt;0),"pending",A3-TODAY())))</f>
        <v>9</v>
      </c>
      <c r="C3" s="48" t="s">
        <v>505</v>
      </c>
      <c r="D3" s="50" t="s">
        <v>1121</v>
      </c>
      <c r="E3" s="50" t="s">
        <v>1122</v>
      </c>
      <c r="F3" s="50" t="s">
        <v>297</v>
      </c>
      <c r="G3" s="51">
        <v>45876</v>
      </c>
      <c r="H3" s="50" t="s">
        <v>506</v>
      </c>
      <c r="I3" s="76" t="s">
        <v>1113</v>
      </c>
      <c r="J3" s="50" t="s">
        <v>1114</v>
      </c>
      <c r="K3" s="50" t="s">
        <v>1111</v>
      </c>
      <c r="L3" s="50" t="s">
        <v>1116</v>
      </c>
      <c r="M3" s="165" t="s">
        <v>1118</v>
      </c>
      <c r="N3" s="51">
        <v>45876</v>
      </c>
      <c r="O3" s="88" t="s">
        <v>1123</v>
      </c>
      <c r="P3" s="56" t="str">
        <f t="shared" ref="P3" si="2">IF(LEN(M3)=19,"R"&amp;MID(M3,3,3),"ISO"&amp;MID(M3,3,LEN(M3)-16))</f>
        <v>R043</v>
      </c>
      <c r="Q3" s="50" t="s">
        <v>1119</v>
      </c>
      <c r="S3" s="101"/>
      <c r="U3" s="59" t="s">
        <v>1120</v>
      </c>
      <c r="X3" s="49"/>
      <c r="AA3" s="110"/>
      <c r="AB3" s="65">
        <f t="shared" ref="AB3" si="3">W3-G3</f>
        <v>-45876</v>
      </c>
      <c r="AC3" s="66">
        <f t="shared" ref="AC3" si="4">Y3-W3</f>
        <v>0</v>
      </c>
      <c r="AD3" s="67">
        <f t="shared" ref="AD3" si="5">Y3-G3</f>
        <v>-45876</v>
      </c>
    </row>
    <row r="4" spans="1:38" ht="10.5" customHeight="1" x14ac:dyDescent="0.25">
      <c r="A4" s="46">
        <f>IF(Y4&lt;&gt;"","Finished",IF(X4&lt;&gt;"",G4+30,IF(G4="","please fill in from Row C",G4+10)))</f>
        <v>45886</v>
      </c>
      <c r="B4" s="47">
        <f ca="1">IF(Y4&lt;&gt;"","finish",IF(W4&lt;&gt;"",IF((A4-TODAY())&lt;5,A4-TODAY(),"uploaded"),IF(AND((A4-TODAY())&lt;5,(A4-TODAY())&gt;0),"pending",A4-TODAY())))</f>
        <v>9</v>
      </c>
      <c r="C4" s="48" t="s">
        <v>505</v>
      </c>
      <c r="D4" s="50" t="s">
        <v>1121</v>
      </c>
      <c r="E4" s="50" t="s">
        <v>1122</v>
      </c>
      <c r="F4" s="50" t="s">
        <v>297</v>
      </c>
      <c r="G4" s="51">
        <v>45876</v>
      </c>
      <c r="H4" s="50" t="s">
        <v>506</v>
      </c>
      <c r="I4" s="76" t="s">
        <v>1113</v>
      </c>
      <c r="J4" s="50" t="s">
        <v>1114</v>
      </c>
      <c r="K4" s="50" t="s">
        <v>1112</v>
      </c>
      <c r="L4" s="50" t="s">
        <v>1115</v>
      </c>
      <c r="M4" s="165" t="s">
        <v>1117</v>
      </c>
      <c r="N4" s="51">
        <v>45876</v>
      </c>
      <c r="O4" s="88" t="s">
        <v>1123</v>
      </c>
      <c r="P4" s="56" t="str">
        <f>IF(LEN(M4)=19,"R"&amp;MID(M4,3,3),"ISO"&amp;MID(M4,3,LEN(M4)-16))</f>
        <v>R043</v>
      </c>
      <c r="Q4" s="50" t="s">
        <v>1119</v>
      </c>
      <c r="S4" s="101"/>
      <c r="U4" s="59" t="s">
        <v>1120</v>
      </c>
      <c r="X4" s="49"/>
      <c r="AA4" s="110"/>
      <c r="AB4" s="65">
        <f>W4-G4</f>
        <v>-45876</v>
      </c>
      <c r="AC4" s="66">
        <f>Y4-W4</f>
        <v>0</v>
      </c>
      <c r="AD4" s="67">
        <f>Y4-G4</f>
        <v>-45876</v>
      </c>
    </row>
    <row r="5" spans="1:38" x14ac:dyDescent="0.25">
      <c r="A5" s="46" t="str">
        <f t="shared" ref="A5:A26" si="6">IF(Y5&lt;&gt;"","Finished",IF(X5&lt;&gt;"",G5+30,IF(G5="","please fill in from Row C",G5+10)))</f>
        <v>please fill in from Row C</v>
      </c>
      <c r="B5" s="47" t="e">
        <f t="shared" ref="B5:B26" ca="1" si="7">IF(Y5&lt;&gt;"","finish",IF(W5&lt;&gt;"",IF((A5-TODAY())&lt;5,A5-TODAY(),"uploaded"),IF(AND((A5-TODAY())&lt;5,(A5-TODAY())&gt;0),"pending",A5-TODAY())))</f>
        <v>#VALUE!</v>
      </c>
      <c r="D5" s="77"/>
      <c r="E5" s="77"/>
      <c r="I5" s="76"/>
      <c r="L5" s="87"/>
      <c r="M5" s="89"/>
      <c r="N5" s="61"/>
      <c r="O5" s="88"/>
      <c r="P5" s="56" t="e">
        <f t="shared" ref="P5:P28" si="8">IF(LEN(M5)=19,"R"&amp;MID(M5,3,3),"ISO"&amp;MID(M5,3,LEN(M5)-16))</f>
        <v>#VALUE!</v>
      </c>
      <c r="Q5" s="77"/>
      <c r="R5" s="77"/>
      <c r="S5" s="102"/>
      <c r="T5" s="99"/>
      <c r="U5" s="100"/>
      <c r="X5" s="49"/>
      <c r="AA5" s="111"/>
      <c r="AB5" s="65">
        <f t="shared" ref="AB5:AB28" si="9">W5-G5</f>
        <v>0</v>
      </c>
      <c r="AC5" s="66">
        <f t="shared" ref="AC5:AC23" si="10">Y5-W5</f>
        <v>0</v>
      </c>
      <c r="AD5" s="67">
        <f t="shared" ref="AD5:AD28" si="11">Y5-G5</f>
        <v>0</v>
      </c>
    </row>
    <row r="6" spans="1:38" x14ac:dyDescent="0.25">
      <c r="A6" s="46" t="str">
        <f t="shared" si="6"/>
        <v>please fill in from Row C</v>
      </c>
      <c r="B6" s="47" t="e">
        <f t="shared" ca="1" si="7"/>
        <v>#VALUE!</v>
      </c>
      <c r="D6" s="77"/>
      <c r="E6" s="77"/>
      <c r="I6" s="76"/>
      <c r="L6" s="87"/>
      <c r="M6" s="89"/>
      <c r="N6" s="61"/>
      <c r="O6" s="88"/>
      <c r="P6" s="56" t="e">
        <f t="shared" si="8"/>
        <v>#VALUE!</v>
      </c>
      <c r="Q6" s="77"/>
      <c r="S6" s="102"/>
      <c r="X6" s="49"/>
      <c r="AA6" s="110"/>
      <c r="AB6" s="65">
        <f t="shared" si="9"/>
        <v>0</v>
      </c>
      <c r="AC6" s="66">
        <f t="shared" si="10"/>
        <v>0</v>
      </c>
      <c r="AD6" s="67">
        <f t="shared" si="11"/>
        <v>0</v>
      </c>
    </row>
    <row r="7" spans="1:38" x14ac:dyDescent="0.25">
      <c r="A7" s="46" t="str">
        <f t="shared" si="6"/>
        <v>please fill in from Row C</v>
      </c>
      <c r="B7" s="47" t="e">
        <f t="shared" ca="1" si="7"/>
        <v>#VALUE!</v>
      </c>
      <c r="D7" s="77"/>
      <c r="E7" s="77"/>
      <c r="I7" s="76"/>
      <c r="L7" s="87"/>
      <c r="M7" s="89"/>
      <c r="N7" s="61"/>
      <c r="O7" s="88"/>
      <c r="P7" s="56" t="e">
        <f t="shared" si="8"/>
        <v>#VALUE!</v>
      </c>
      <c r="Q7" s="77"/>
      <c r="S7" s="102"/>
      <c r="X7" s="49"/>
      <c r="AA7" s="110"/>
      <c r="AB7" s="65">
        <f t="shared" si="9"/>
        <v>0</v>
      </c>
      <c r="AC7" s="66">
        <f t="shared" si="10"/>
        <v>0</v>
      </c>
      <c r="AD7" s="67">
        <f t="shared" si="11"/>
        <v>0</v>
      </c>
    </row>
    <row r="8" spans="1:38" x14ac:dyDescent="0.25">
      <c r="A8" s="46" t="str">
        <f t="shared" si="6"/>
        <v>please fill in from Row C</v>
      </c>
      <c r="B8" s="47" t="e">
        <f t="shared" ca="1" si="7"/>
        <v>#VALUE!</v>
      </c>
      <c r="D8" s="50"/>
      <c r="E8" s="50"/>
      <c r="L8" s="87"/>
      <c r="M8" s="89"/>
      <c r="N8" s="61"/>
      <c r="O8" s="88"/>
      <c r="P8" s="56" t="e">
        <f t="shared" si="8"/>
        <v>#VALUE!</v>
      </c>
      <c r="X8" s="49"/>
      <c r="AA8" s="110"/>
      <c r="AB8" s="65">
        <f t="shared" si="9"/>
        <v>0</v>
      </c>
      <c r="AC8" s="66">
        <f t="shared" si="10"/>
        <v>0</v>
      </c>
      <c r="AD8" s="67">
        <f t="shared" si="11"/>
        <v>0</v>
      </c>
    </row>
    <row r="9" spans="1:38" x14ac:dyDescent="0.25">
      <c r="A9" s="46" t="str">
        <f t="shared" si="6"/>
        <v>please fill in from Row C</v>
      </c>
      <c r="B9" s="47" t="e">
        <f t="shared" ca="1" si="7"/>
        <v>#VALUE!</v>
      </c>
      <c r="D9" s="50"/>
      <c r="E9" s="50"/>
      <c r="I9" s="76"/>
      <c r="M9" s="89"/>
      <c r="N9" s="61"/>
      <c r="O9" s="88"/>
      <c r="P9" s="56" t="e">
        <f t="shared" si="8"/>
        <v>#VALUE!</v>
      </c>
      <c r="X9" s="49"/>
      <c r="AA9" s="110"/>
      <c r="AB9" s="65">
        <f t="shared" si="9"/>
        <v>0</v>
      </c>
      <c r="AC9" s="66">
        <f t="shared" si="10"/>
        <v>0</v>
      </c>
      <c r="AD9" s="67">
        <f t="shared" si="11"/>
        <v>0</v>
      </c>
    </row>
    <row r="10" spans="1:38" x14ac:dyDescent="0.25">
      <c r="A10" s="46" t="str">
        <f t="shared" si="6"/>
        <v>please fill in from Row C</v>
      </c>
      <c r="B10" s="47" t="e">
        <f t="shared" ca="1" si="7"/>
        <v>#VALUE!</v>
      </c>
      <c r="D10" s="50"/>
      <c r="E10" s="50"/>
      <c r="I10" s="76"/>
      <c r="M10" s="89"/>
      <c r="N10" s="61"/>
      <c r="O10" s="88"/>
      <c r="P10" s="56" t="e">
        <f t="shared" si="8"/>
        <v>#VALUE!</v>
      </c>
      <c r="X10" s="49"/>
      <c r="AA10" s="110"/>
      <c r="AB10" s="65">
        <f t="shared" si="9"/>
        <v>0</v>
      </c>
      <c r="AC10" s="66">
        <f t="shared" si="10"/>
        <v>0</v>
      </c>
      <c r="AD10" s="67">
        <f t="shared" si="11"/>
        <v>0</v>
      </c>
    </row>
    <row r="11" spans="1:38" x14ac:dyDescent="0.25">
      <c r="A11" s="46" t="str">
        <f t="shared" si="6"/>
        <v>please fill in from Row C</v>
      </c>
      <c r="B11" s="47" t="e">
        <f t="shared" ca="1" si="7"/>
        <v>#VALUE!</v>
      </c>
      <c r="D11" s="50"/>
      <c r="E11" s="50"/>
      <c r="I11" s="76"/>
      <c r="M11" s="89"/>
      <c r="N11" s="61"/>
      <c r="O11" s="88"/>
      <c r="P11" s="56" t="e">
        <f t="shared" si="8"/>
        <v>#VALUE!</v>
      </c>
      <c r="X11" s="49"/>
      <c r="AA11" s="110" t="s">
        <v>509</v>
      </c>
      <c r="AB11" s="65">
        <f t="shared" si="9"/>
        <v>0</v>
      </c>
      <c r="AC11" s="66">
        <f t="shared" si="10"/>
        <v>0</v>
      </c>
      <c r="AD11" s="67">
        <f t="shared" si="11"/>
        <v>0</v>
      </c>
    </row>
    <row r="12" spans="1:38" x14ac:dyDescent="0.25">
      <c r="A12" s="46" t="str">
        <f t="shared" si="6"/>
        <v>please fill in from Row C</v>
      </c>
      <c r="B12" s="47" t="e">
        <f t="shared" ca="1" si="7"/>
        <v>#VALUE!</v>
      </c>
      <c r="D12" s="50"/>
      <c r="E12" s="50"/>
      <c r="I12" s="76"/>
      <c r="M12" s="89"/>
      <c r="N12" s="61"/>
      <c r="O12" s="88"/>
      <c r="P12" s="56" t="e">
        <f t="shared" si="8"/>
        <v>#VALUE!</v>
      </c>
      <c r="X12" s="49"/>
      <c r="AA12" s="110"/>
      <c r="AB12" s="65">
        <f t="shared" si="9"/>
        <v>0</v>
      </c>
      <c r="AC12" s="66">
        <f t="shared" si="10"/>
        <v>0</v>
      </c>
      <c r="AD12" s="67">
        <f t="shared" si="11"/>
        <v>0</v>
      </c>
    </row>
    <row r="13" spans="1:38" x14ac:dyDescent="0.25">
      <c r="A13" s="46" t="str">
        <f t="shared" si="6"/>
        <v>please fill in from Row C</v>
      </c>
      <c r="B13" s="47" t="e">
        <f t="shared" ca="1" si="7"/>
        <v>#VALUE!</v>
      </c>
      <c r="D13" s="50"/>
      <c r="E13" s="50"/>
      <c r="I13" s="76"/>
      <c r="M13" s="89"/>
      <c r="N13" s="61"/>
      <c r="O13" s="88"/>
      <c r="P13" s="56" t="e">
        <f t="shared" si="8"/>
        <v>#VALUE!</v>
      </c>
      <c r="X13" s="49"/>
      <c r="AA13" s="110"/>
      <c r="AB13" s="65">
        <f t="shared" si="9"/>
        <v>0</v>
      </c>
      <c r="AC13" s="66">
        <f t="shared" si="10"/>
        <v>0</v>
      </c>
      <c r="AD13" s="67">
        <f t="shared" si="11"/>
        <v>0</v>
      </c>
    </row>
    <row r="14" spans="1:38" x14ac:dyDescent="0.25">
      <c r="A14" s="46" t="str">
        <f t="shared" si="6"/>
        <v>please fill in from Row C</v>
      </c>
      <c r="B14" s="47" t="e">
        <f t="shared" ca="1" si="7"/>
        <v>#VALUE!</v>
      </c>
      <c r="D14" s="50"/>
      <c r="E14" s="50"/>
      <c r="M14" s="89"/>
      <c r="N14" s="61"/>
      <c r="O14" s="88"/>
      <c r="P14" s="56" t="e">
        <f t="shared" si="8"/>
        <v>#VALUE!</v>
      </c>
      <c r="X14" s="49"/>
      <c r="AA14" s="110"/>
      <c r="AB14" s="65">
        <f t="shared" si="9"/>
        <v>0</v>
      </c>
      <c r="AC14" s="66">
        <f t="shared" si="10"/>
        <v>0</v>
      </c>
      <c r="AD14" s="67">
        <f t="shared" si="11"/>
        <v>0</v>
      </c>
    </row>
    <row r="15" spans="1:38" x14ac:dyDescent="0.25">
      <c r="A15" s="46" t="str">
        <f t="shared" si="6"/>
        <v>please fill in from Row C</v>
      </c>
      <c r="B15" s="47" t="e">
        <f t="shared" ca="1" si="7"/>
        <v>#VALUE!</v>
      </c>
      <c r="D15" s="50"/>
      <c r="E15" s="50"/>
      <c r="M15" s="89"/>
      <c r="N15" s="61"/>
      <c r="O15" s="88"/>
      <c r="P15" s="56" t="e">
        <f t="shared" si="8"/>
        <v>#VALUE!</v>
      </c>
      <c r="X15" s="49"/>
      <c r="AA15" s="110"/>
      <c r="AB15" s="65">
        <f t="shared" si="9"/>
        <v>0</v>
      </c>
      <c r="AC15" s="66">
        <f t="shared" si="10"/>
        <v>0</v>
      </c>
      <c r="AD15" s="67">
        <f t="shared" si="11"/>
        <v>0</v>
      </c>
    </row>
    <row r="16" spans="1:38" x14ac:dyDescent="0.25">
      <c r="A16" s="46" t="str">
        <f t="shared" si="6"/>
        <v>please fill in from Row C</v>
      </c>
      <c r="B16" s="47" t="e">
        <f t="shared" ca="1" si="7"/>
        <v>#VALUE!</v>
      </c>
      <c r="D16" s="50"/>
      <c r="E16" s="50"/>
      <c r="M16" s="89"/>
      <c r="N16" s="61"/>
      <c r="O16" s="88"/>
      <c r="P16" s="56" t="e">
        <f t="shared" si="8"/>
        <v>#VALUE!</v>
      </c>
      <c r="X16" s="49"/>
      <c r="AA16" s="110"/>
      <c r="AB16" s="65">
        <f t="shared" si="9"/>
        <v>0</v>
      </c>
      <c r="AC16" s="66">
        <f t="shared" si="10"/>
        <v>0</v>
      </c>
      <c r="AD16" s="67">
        <f t="shared" si="11"/>
        <v>0</v>
      </c>
    </row>
    <row r="17" spans="1:30" x14ac:dyDescent="0.25">
      <c r="A17" s="46" t="str">
        <f t="shared" si="6"/>
        <v>please fill in from Row C</v>
      </c>
      <c r="B17" s="47" t="e">
        <f t="shared" ca="1" si="7"/>
        <v>#VALUE!</v>
      </c>
      <c r="D17" s="50"/>
      <c r="E17" s="50"/>
      <c r="M17" s="89"/>
      <c r="N17" s="61"/>
      <c r="O17" s="88"/>
      <c r="P17" s="56" t="e">
        <f t="shared" si="8"/>
        <v>#VALUE!</v>
      </c>
      <c r="X17" s="49"/>
      <c r="AA17" s="110"/>
      <c r="AB17" s="65">
        <f t="shared" si="9"/>
        <v>0</v>
      </c>
      <c r="AC17" s="66">
        <f t="shared" si="10"/>
        <v>0</v>
      </c>
      <c r="AD17" s="67">
        <f t="shared" si="11"/>
        <v>0</v>
      </c>
    </row>
    <row r="18" spans="1:30" x14ac:dyDescent="0.25">
      <c r="A18" s="46" t="str">
        <f t="shared" si="6"/>
        <v>please fill in from Row C</v>
      </c>
      <c r="B18" s="47" t="e">
        <f t="shared" ca="1" si="7"/>
        <v>#VALUE!</v>
      </c>
      <c r="D18" s="50"/>
      <c r="E18" s="50"/>
      <c r="I18" s="76"/>
      <c r="M18" s="89"/>
      <c r="N18" s="61"/>
      <c r="O18" s="88"/>
      <c r="P18" s="56" t="e">
        <f t="shared" si="8"/>
        <v>#VALUE!</v>
      </c>
      <c r="X18" s="49"/>
      <c r="AA18" s="110"/>
      <c r="AB18" s="65">
        <f t="shared" si="9"/>
        <v>0</v>
      </c>
      <c r="AC18" s="66">
        <f t="shared" si="10"/>
        <v>0</v>
      </c>
      <c r="AD18" s="67">
        <f t="shared" si="11"/>
        <v>0</v>
      </c>
    </row>
    <row r="19" spans="1:30" x14ac:dyDescent="0.25">
      <c r="A19" s="46" t="str">
        <f t="shared" si="6"/>
        <v>please fill in from Row C</v>
      </c>
      <c r="B19" s="47" t="e">
        <f t="shared" ca="1" si="7"/>
        <v>#VALUE!</v>
      </c>
      <c r="D19" s="50"/>
      <c r="E19" s="50"/>
      <c r="I19" s="76"/>
      <c r="M19" s="89"/>
      <c r="N19" s="61"/>
      <c r="O19" s="88"/>
      <c r="P19" s="56" t="e">
        <f t="shared" si="8"/>
        <v>#VALUE!</v>
      </c>
      <c r="Q19" s="77"/>
      <c r="X19" s="49"/>
      <c r="AA19" s="110"/>
      <c r="AB19" s="65">
        <f t="shared" si="9"/>
        <v>0</v>
      </c>
      <c r="AC19" s="66">
        <f t="shared" si="10"/>
        <v>0</v>
      </c>
      <c r="AD19" s="67">
        <f t="shared" si="11"/>
        <v>0</v>
      </c>
    </row>
    <row r="20" spans="1:30" x14ac:dyDescent="0.25">
      <c r="A20" s="46" t="str">
        <f t="shared" si="6"/>
        <v>please fill in from Row C</v>
      </c>
      <c r="B20" s="47" t="e">
        <f t="shared" ca="1" si="7"/>
        <v>#VALUE!</v>
      </c>
      <c r="D20" s="50"/>
      <c r="E20" s="50"/>
      <c r="I20" s="76"/>
      <c r="M20" s="89"/>
      <c r="N20" s="61"/>
      <c r="O20" s="88"/>
      <c r="P20" s="56" t="e">
        <f t="shared" si="8"/>
        <v>#VALUE!</v>
      </c>
      <c r="X20" s="49"/>
      <c r="AA20" s="110"/>
      <c r="AB20" s="65">
        <f t="shared" si="9"/>
        <v>0</v>
      </c>
      <c r="AC20" s="66">
        <f t="shared" si="10"/>
        <v>0</v>
      </c>
      <c r="AD20" s="67">
        <f t="shared" si="11"/>
        <v>0</v>
      </c>
    </row>
    <row r="21" spans="1:30" x14ac:dyDescent="0.25">
      <c r="A21" s="46" t="str">
        <f t="shared" si="6"/>
        <v>please fill in from Row C</v>
      </c>
      <c r="B21" s="47" t="e">
        <f t="shared" ca="1" si="7"/>
        <v>#VALUE!</v>
      </c>
      <c r="D21" s="50"/>
      <c r="E21" s="50"/>
      <c r="H21" s="78"/>
      <c r="M21" s="89"/>
      <c r="N21" s="61"/>
      <c r="O21" s="88"/>
      <c r="P21" s="56" t="e">
        <f t="shared" si="8"/>
        <v>#VALUE!</v>
      </c>
      <c r="X21" s="49"/>
      <c r="AA21" s="110" t="s">
        <v>509</v>
      </c>
      <c r="AB21" s="65">
        <f t="shared" si="9"/>
        <v>0</v>
      </c>
      <c r="AC21" s="66">
        <f t="shared" si="10"/>
        <v>0</v>
      </c>
      <c r="AD21" s="67">
        <f t="shared" si="11"/>
        <v>0</v>
      </c>
    </row>
    <row r="22" spans="1:30" x14ac:dyDescent="0.25">
      <c r="A22" s="46" t="str">
        <f t="shared" si="6"/>
        <v>please fill in from Row C</v>
      </c>
      <c r="B22" s="47" t="e">
        <f t="shared" ca="1" si="7"/>
        <v>#VALUE!</v>
      </c>
      <c r="D22" s="50"/>
      <c r="E22" s="50"/>
      <c r="H22" s="78"/>
      <c r="M22" s="89"/>
      <c r="N22" s="61"/>
      <c r="O22" s="88"/>
      <c r="P22" s="56" t="e">
        <f t="shared" si="8"/>
        <v>#VALUE!</v>
      </c>
      <c r="X22" s="49"/>
      <c r="AA22" s="110" t="s">
        <v>509</v>
      </c>
      <c r="AB22" s="65">
        <f t="shared" si="9"/>
        <v>0</v>
      </c>
      <c r="AC22" s="66">
        <f t="shared" si="10"/>
        <v>0</v>
      </c>
      <c r="AD22" s="67">
        <f t="shared" si="11"/>
        <v>0</v>
      </c>
    </row>
    <row r="23" spans="1:30" x14ac:dyDescent="0.25">
      <c r="A23" s="46" t="str">
        <f t="shared" si="6"/>
        <v>please fill in from Row C</v>
      </c>
      <c r="B23" s="47" t="e">
        <f t="shared" ca="1" si="7"/>
        <v>#VALUE!</v>
      </c>
      <c r="D23" s="50"/>
      <c r="E23" s="50"/>
      <c r="H23" s="78"/>
      <c r="I23" s="79"/>
      <c r="M23" s="89"/>
      <c r="N23" s="51"/>
      <c r="O23" s="90"/>
      <c r="P23" s="56" t="e">
        <f t="shared" si="8"/>
        <v>#VALUE!</v>
      </c>
      <c r="X23" s="49"/>
      <c r="AA23" s="110"/>
      <c r="AB23" s="65">
        <f t="shared" si="9"/>
        <v>0</v>
      </c>
      <c r="AC23" s="66">
        <f t="shared" si="10"/>
        <v>0</v>
      </c>
      <c r="AD23" s="67">
        <f t="shared" si="11"/>
        <v>0</v>
      </c>
    </row>
    <row r="24" spans="1:30" x14ac:dyDescent="0.25">
      <c r="A24" s="46" t="str">
        <f t="shared" si="6"/>
        <v>please fill in from Row C</v>
      </c>
      <c r="B24" s="47" t="e">
        <f t="shared" ca="1" si="7"/>
        <v>#VALUE!</v>
      </c>
      <c r="D24" s="50"/>
      <c r="E24" s="50"/>
      <c r="H24" s="78"/>
      <c r="I24" s="80"/>
      <c r="M24" s="89"/>
      <c r="N24" s="51"/>
      <c r="O24" s="90"/>
      <c r="P24" s="56" t="e">
        <f t="shared" si="8"/>
        <v>#VALUE!</v>
      </c>
      <c r="X24" s="49"/>
      <c r="AA24" s="110"/>
      <c r="AB24" s="65">
        <f t="shared" si="9"/>
        <v>0</v>
      </c>
      <c r="AC24" s="66">
        <f t="shared" ref="AC24:AC87" si="12">Y24-W24</f>
        <v>0</v>
      </c>
      <c r="AD24" s="67">
        <f t="shared" si="11"/>
        <v>0</v>
      </c>
    </row>
    <row r="25" spans="1:30" x14ac:dyDescent="0.25">
      <c r="A25" s="46" t="str">
        <f t="shared" si="6"/>
        <v>please fill in from Row C</v>
      </c>
      <c r="B25" s="47" t="e">
        <f t="shared" ca="1" si="7"/>
        <v>#VALUE!</v>
      </c>
      <c r="D25" s="50"/>
      <c r="E25" s="50"/>
      <c r="H25" s="78"/>
      <c r="I25" s="80"/>
      <c r="M25" s="89"/>
      <c r="N25" s="51"/>
      <c r="O25" s="90"/>
      <c r="P25" s="56" t="e">
        <f t="shared" si="8"/>
        <v>#VALUE!</v>
      </c>
      <c r="X25" s="49"/>
      <c r="AA25" s="110"/>
      <c r="AB25" s="65">
        <f t="shared" si="9"/>
        <v>0</v>
      </c>
      <c r="AC25" s="66">
        <f t="shared" si="12"/>
        <v>0</v>
      </c>
      <c r="AD25" s="67">
        <f t="shared" si="11"/>
        <v>0</v>
      </c>
    </row>
    <row r="26" spans="1:30" x14ac:dyDescent="0.25">
      <c r="A26" s="46" t="str">
        <f t="shared" si="6"/>
        <v>please fill in from Row C</v>
      </c>
      <c r="B26" s="47" t="e">
        <f t="shared" ca="1" si="7"/>
        <v>#VALUE!</v>
      </c>
      <c r="D26" s="50"/>
      <c r="E26" s="50"/>
      <c r="H26" s="78"/>
      <c r="I26" s="80"/>
      <c r="M26" s="89"/>
      <c r="N26" s="51"/>
      <c r="O26" s="90"/>
      <c r="P26" s="56" t="e">
        <f t="shared" si="8"/>
        <v>#VALUE!</v>
      </c>
      <c r="X26" s="49"/>
      <c r="AA26" s="110"/>
      <c r="AB26" s="65">
        <f t="shared" si="9"/>
        <v>0</v>
      </c>
      <c r="AC26" s="66">
        <f t="shared" si="12"/>
        <v>0</v>
      </c>
      <c r="AD26" s="67">
        <f t="shared" si="11"/>
        <v>0</v>
      </c>
    </row>
    <row r="27" spans="1:30" x14ac:dyDescent="0.25">
      <c r="A27" s="46" t="str">
        <f t="shared" ref="A27:A90" si="13">IF(Y27&lt;&gt;"","Finished",IF(X27&lt;&gt;"",G27+30,IF(G27="","please fill in from Row C",G27+10)))</f>
        <v>please fill in from Row C</v>
      </c>
      <c r="B27" s="47" t="e">
        <f t="shared" ref="B27:B90" ca="1" si="14">IF(Y27&lt;&gt;"","finish",IF(W27&lt;&gt;"",IF((A27-TODAY())&lt;5,A27-TODAY(),"uploaded"),IF(AND((A27-TODAY())&lt;5,(A27-TODAY())&gt;0),"pending",A27-TODAY())))</f>
        <v>#VALUE!</v>
      </c>
      <c r="D27" s="50"/>
      <c r="E27" s="50"/>
      <c r="I27" s="79"/>
      <c r="M27" s="89"/>
      <c r="N27" s="61"/>
      <c r="O27" s="88"/>
      <c r="P27" s="56" t="e">
        <f t="shared" si="8"/>
        <v>#VALUE!</v>
      </c>
      <c r="X27" s="49"/>
      <c r="AA27" s="110"/>
      <c r="AB27" s="65">
        <f t="shared" si="9"/>
        <v>0</v>
      </c>
      <c r="AC27" s="66">
        <f t="shared" si="12"/>
        <v>0</v>
      </c>
      <c r="AD27" s="67">
        <f t="shared" si="11"/>
        <v>0</v>
      </c>
    </row>
    <row r="28" spans="1:30" x14ac:dyDescent="0.25">
      <c r="A28" s="46" t="str">
        <f t="shared" si="13"/>
        <v>please fill in from Row C</v>
      </c>
      <c r="B28" s="47" t="e">
        <f t="shared" ca="1" si="14"/>
        <v>#VALUE!</v>
      </c>
      <c r="D28" s="50"/>
      <c r="E28" s="50"/>
      <c r="I28" s="79"/>
      <c r="M28" s="89"/>
      <c r="N28" s="61"/>
      <c r="O28" s="88"/>
      <c r="P28" s="56" t="e">
        <f t="shared" si="8"/>
        <v>#VALUE!</v>
      </c>
      <c r="X28" s="49"/>
      <c r="AA28" s="110"/>
      <c r="AB28" s="65">
        <f t="shared" si="9"/>
        <v>0</v>
      </c>
      <c r="AC28" s="66">
        <f t="shared" si="12"/>
        <v>0</v>
      </c>
      <c r="AD28" s="67">
        <f t="shared" si="11"/>
        <v>0</v>
      </c>
    </row>
    <row r="29" spans="1:30" x14ac:dyDescent="0.25">
      <c r="A29" s="46" t="str">
        <f t="shared" si="13"/>
        <v>please fill in from Row C</v>
      </c>
      <c r="B29" s="47" t="e">
        <f t="shared" ca="1" si="14"/>
        <v>#VALUE!</v>
      </c>
      <c r="D29" s="50"/>
      <c r="E29" s="50"/>
      <c r="I29" s="79"/>
      <c r="M29" s="89"/>
      <c r="N29" s="61"/>
      <c r="O29" s="88"/>
      <c r="P29" s="56" t="e">
        <f t="shared" ref="P29:P92" si="15">IF(LEN(M29)=19,"R"&amp;MID(M29,3,3),"ISO"&amp;MID(M29,3,LEN(M29)-16))</f>
        <v>#VALUE!</v>
      </c>
      <c r="X29" s="49"/>
      <c r="AA29" s="110"/>
      <c r="AB29" s="65">
        <f t="shared" ref="AB29:AB92" si="16">W29-G29</f>
        <v>0</v>
      </c>
      <c r="AC29" s="66">
        <f t="shared" si="12"/>
        <v>0</v>
      </c>
      <c r="AD29" s="67">
        <f t="shared" ref="AD29:AD92" si="17">Y29-G29</f>
        <v>0</v>
      </c>
    </row>
    <row r="30" spans="1:30" x14ac:dyDescent="0.25">
      <c r="A30" s="46" t="str">
        <f t="shared" si="13"/>
        <v>please fill in from Row C</v>
      </c>
      <c r="B30" s="47" t="e">
        <f t="shared" ca="1" si="14"/>
        <v>#VALUE!</v>
      </c>
      <c r="D30" s="50"/>
      <c r="E30" s="50"/>
      <c r="I30" s="79"/>
      <c r="M30" s="89"/>
      <c r="N30" s="61"/>
      <c r="O30" s="88"/>
      <c r="P30" s="56" t="e">
        <f t="shared" si="15"/>
        <v>#VALUE!</v>
      </c>
      <c r="X30" s="49"/>
      <c r="AA30" s="110"/>
      <c r="AB30" s="65">
        <f t="shared" si="16"/>
        <v>0</v>
      </c>
      <c r="AC30" s="66">
        <f t="shared" si="12"/>
        <v>0</v>
      </c>
      <c r="AD30" s="67">
        <f t="shared" si="17"/>
        <v>0</v>
      </c>
    </row>
    <row r="31" spans="1:30" x14ac:dyDescent="0.25">
      <c r="A31" s="46" t="str">
        <f t="shared" si="13"/>
        <v>please fill in from Row C</v>
      </c>
      <c r="B31" s="47" t="e">
        <f t="shared" ca="1" si="14"/>
        <v>#VALUE!</v>
      </c>
      <c r="D31" s="50"/>
      <c r="E31" s="50"/>
      <c r="H31" s="78"/>
      <c r="I31" s="79"/>
      <c r="M31" s="89"/>
      <c r="N31" s="61"/>
      <c r="O31" s="88"/>
      <c r="P31" s="56" t="e">
        <f t="shared" si="15"/>
        <v>#VALUE!</v>
      </c>
      <c r="AA31" s="110" t="s">
        <v>509</v>
      </c>
      <c r="AB31" s="65">
        <f t="shared" si="16"/>
        <v>0</v>
      </c>
      <c r="AC31" s="66">
        <f t="shared" si="12"/>
        <v>0</v>
      </c>
      <c r="AD31" s="67">
        <f t="shared" si="17"/>
        <v>0</v>
      </c>
    </row>
    <row r="32" spans="1:30" x14ac:dyDescent="0.25">
      <c r="A32" s="46" t="str">
        <f t="shared" si="13"/>
        <v>please fill in from Row C</v>
      </c>
      <c r="B32" s="47" t="e">
        <f t="shared" ca="1" si="14"/>
        <v>#VALUE!</v>
      </c>
      <c r="D32" s="50"/>
      <c r="E32" s="50"/>
      <c r="I32" s="79"/>
      <c r="M32" s="89"/>
      <c r="N32" s="61"/>
      <c r="O32" s="88"/>
      <c r="P32" s="56" t="e">
        <f t="shared" si="15"/>
        <v>#VALUE!</v>
      </c>
      <c r="X32" s="49"/>
      <c r="AA32" s="110"/>
      <c r="AB32" s="65">
        <f t="shared" si="16"/>
        <v>0</v>
      </c>
      <c r="AC32" s="66">
        <f t="shared" si="12"/>
        <v>0</v>
      </c>
      <c r="AD32" s="67">
        <f t="shared" si="17"/>
        <v>0</v>
      </c>
    </row>
    <row r="33" spans="1:30" x14ac:dyDescent="0.25">
      <c r="A33" s="46" t="str">
        <f t="shared" si="13"/>
        <v>please fill in from Row C</v>
      </c>
      <c r="B33" s="47" t="e">
        <f t="shared" ca="1" si="14"/>
        <v>#VALUE!</v>
      </c>
      <c r="D33" s="50"/>
      <c r="E33" s="50"/>
      <c r="I33" s="79"/>
      <c r="M33" s="89"/>
      <c r="N33" s="61"/>
      <c r="O33" s="88"/>
      <c r="P33" s="56" t="e">
        <f t="shared" si="15"/>
        <v>#VALUE!</v>
      </c>
      <c r="X33" s="49"/>
      <c r="AA33" s="110"/>
      <c r="AB33" s="65">
        <f t="shared" si="16"/>
        <v>0</v>
      </c>
      <c r="AC33" s="66">
        <f t="shared" si="12"/>
        <v>0</v>
      </c>
      <c r="AD33" s="67">
        <f t="shared" si="17"/>
        <v>0</v>
      </c>
    </row>
    <row r="34" spans="1:30" x14ac:dyDescent="0.25">
      <c r="A34" s="46" t="str">
        <f t="shared" si="13"/>
        <v>please fill in from Row C</v>
      </c>
      <c r="B34" s="47" t="e">
        <f t="shared" ca="1" si="14"/>
        <v>#VALUE!</v>
      </c>
      <c r="D34" s="50"/>
      <c r="E34" s="50"/>
      <c r="I34" s="79"/>
      <c r="M34" s="89"/>
      <c r="N34" s="61"/>
      <c r="O34" s="88"/>
      <c r="P34" s="56" t="e">
        <f t="shared" si="15"/>
        <v>#VALUE!</v>
      </c>
      <c r="X34" s="49"/>
      <c r="AA34" s="110"/>
      <c r="AB34" s="65">
        <f t="shared" si="16"/>
        <v>0</v>
      </c>
      <c r="AC34" s="66">
        <f t="shared" si="12"/>
        <v>0</v>
      </c>
      <c r="AD34" s="67">
        <f t="shared" si="17"/>
        <v>0</v>
      </c>
    </row>
    <row r="35" spans="1:30" x14ac:dyDescent="0.25">
      <c r="A35" s="46" t="str">
        <f t="shared" si="13"/>
        <v>please fill in from Row C</v>
      </c>
      <c r="B35" s="47" t="e">
        <f t="shared" ca="1" si="14"/>
        <v>#VALUE!</v>
      </c>
      <c r="D35" s="50"/>
      <c r="E35" s="50"/>
      <c r="I35" s="79"/>
      <c r="M35" s="89"/>
      <c r="N35" s="61"/>
      <c r="O35" s="88"/>
      <c r="P35" s="56" t="e">
        <f t="shared" si="15"/>
        <v>#VALUE!</v>
      </c>
      <c r="X35" s="49"/>
      <c r="AA35" s="110"/>
      <c r="AB35" s="65">
        <f t="shared" si="16"/>
        <v>0</v>
      </c>
      <c r="AC35" s="66">
        <f t="shared" si="12"/>
        <v>0</v>
      </c>
      <c r="AD35" s="67">
        <f t="shared" si="17"/>
        <v>0</v>
      </c>
    </row>
    <row r="36" spans="1:30" x14ac:dyDescent="0.25">
      <c r="A36" s="46" t="str">
        <f t="shared" si="13"/>
        <v>please fill in from Row C</v>
      </c>
      <c r="B36" s="47" t="e">
        <f t="shared" ca="1" si="14"/>
        <v>#VALUE!</v>
      </c>
      <c r="D36" s="50"/>
      <c r="E36" s="50"/>
      <c r="I36" s="79"/>
      <c r="M36" s="89"/>
      <c r="N36" s="61"/>
      <c r="O36" s="88"/>
      <c r="P36" s="56" t="e">
        <f t="shared" si="15"/>
        <v>#VALUE!</v>
      </c>
      <c r="X36" s="49"/>
      <c r="AA36" s="110"/>
      <c r="AB36" s="65">
        <f t="shared" si="16"/>
        <v>0</v>
      </c>
      <c r="AC36" s="66">
        <f t="shared" si="12"/>
        <v>0</v>
      </c>
      <c r="AD36" s="67">
        <f t="shared" si="17"/>
        <v>0</v>
      </c>
    </row>
    <row r="37" spans="1:30" x14ac:dyDescent="0.25">
      <c r="A37" s="46" t="str">
        <f t="shared" si="13"/>
        <v>please fill in from Row C</v>
      </c>
      <c r="B37" s="47" t="e">
        <f t="shared" ca="1" si="14"/>
        <v>#VALUE!</v>
      </c>
      <c r="D37" s="50"/>
      <c r="E37" s="50"/>
      <c r="I37" s="79"/>
      <c r="M37" s="89"/>
      <c r="N37" s="61"/>
      <c r="O37" s="88"/>
      <c r="P37" s="56" t="e">
        <f t="shared" si="15"/>
        <v>#VALUE!</v>
      </c>
      <c r="X37" s="49"/>
      <c r="AA37" s="110"/>
      <c r="AB37" s="65">
        <f t="shared" si="16"/>
        <v>0</v>
      </c>
      <c r="AC37" s="66">
        <f t="shared" si="12"/>
        <v>0</v>
      </c>
      <c r="AD37" s="67">
        <f t="shared" si="17"/>
        <v>0</v>
      </c>
    </row>
    <row r="38" spans="1:30" x14ac:dyDescent="0.25">
      <c r="A38" s="46" t="str">
        <f t="shared" si="13"/>
        <v>please fill in from Row C</v>
      </c>
      <c r="B38" s="47" t="e">
        <f t="shared" ca="1" si="14"/>
        <v>#VALUE!</v>
      </c>
      <c r="D38" s="50"/>
      <c r="E38" s="50"/>
      <c r="I38" s="79"/>
      <c r="M38" s="89"/>
      <c r="N38" s="61"/>
      <c r="O38" s="88"/>
      <c r="P38" s="56" t="e">
        <f t="shared" si="15"/>
        <v>#VALUE!</v>
      </c>
      <c r="X38" s="49"/>
      <c r="AA38" s="110"/>
      <c r="AB38" s="65">
        <f t="shared" si="16"/>
        <v>0</v>
      </c>
      <c r="AC38" s="66">
        <f t="shared" si="12"/>
        <v>0</v>
      </c>
      <c r="AD38" s="67">
        <f t="shared" si="17"/>
        <v>0</v>
      </c>
    </row>
    <row r="39" spans="1:30" x14ac:dyDescent="0.25">
      <c r="A39" s="46" t="str">
        <f t="shared" si="13"/>
        <v>please fill in from Row C</v>
      </c>
      <c r="B39" s="47" t="e">
        <f t="shared" ca="1" si="14"/>
        <v>#VALUE!</v>
      </c>
      <c r="D39" s="50"/>
      <c r="E39" s="50"/>
      <c r="I39" s="79"/>
      <c r="M39" s="89"/>
      <c r="N39" s="61"/>
      <c r="O39" s="88"/>
      <c r="P39" s="56" t="e">
        <f t="shared" si="15"/>
        <v>#VALUE!</v>
      </c>
      <c r="X39" s="49"/>
      <c r="AA39" s="110"/>
      <c r="AB39" s="65">
        <f t="shared" si="16"/>
        <v>0</v>
      </c>
      <c r="AC39" s="66">
        <f t="shared" si="12"/>
        <v>0</v>
      </c>
      <c r="AD39" s="67">
        <f t="shared" si="17"/>
        <v>0</v>
      </c>
    </row>
    <row r="40" spans="1:30" x14ac:dyDescent="0.25">
      <c r="A40" s="46" t="str">
        <f t="shared" si="13"/>
        <v>please fill in from Row C</v>
      </c>
      <c r="B40" s="47" t="e">
        <f t="shared" ca="1" si="14"/>
        <v>#VALUE!</v>
      </c>
      <c r="D40" s="50"/>
      <c r="E40" s="50"/>
      <c r="I40" s="79"/>
      <c r="M40" s="89"/>
      <c r="N40" s="61"/>
      <c r="O40" s="88"/>
      <c r="P40" s="56" t="e">
        <f t="shared" si="15"/>
        <v>#VALUE!</v>
      </c>
      <c r="X40" s="49"/>
      <c r="AA40" s="110"/>
      <c r="AB40" s="65">
        <f t="shared" si="16"/>
        <v>0</v>
      </c>
      <c r="AC40" s="66">
        <f t="shared" si="12"/>
        <v>0</v>
      </c>
      <c r="AD40" s="67">
        <f t="shared" si="17"/>
        <v>0</v>
      </c>
    </row>
    <row r="41" spans="1:30" x14ac:dyDescent="0.25">
      <c r="A41" s="46" t="str">
        <f t="shared" si="13"/>
        <v>please fill in from Row C</v>
      </c>
      <c r="B41" s="47" t="e">
        <f t="shared" ca="1" si="14"/>
        <v>#VALUE!</v>
      </c>
      <c r="D41" s="50"/>
      <c r="E41" s="50"/>
      <c r="I41" s="79"/>
      <c r="M41" s="89"/>
      <c r="N41" s="61"/>
      <c r="O41" s="88"/>
      <c r="P41" s="56" t="e">
        <f t="shared" si="15"/>
        <v>#VALUE!</v>
      </c>
      <c r="X41" s="49"/>
      <c r="AA41" s="110"/>
      <c r="AB41" s="65">
        <f t="shared" si="16"/>
        <v>0</v>
      </c>
      <c r="AC41" s="66">
        <f t="shared" si="12"/>
        <v>0</v>
      </c>
      <c r="AD41" s="67">
        <f t="shared" si="17"/>
        <v>0</v>
      </c>
    </row>
    <row r="42" spans="1:30" x14ac:dyDescent="0.25">
      <c r="A42" s="46" t="str">
        <f t="shared" si="13"/>
        <v>please fill in from Row C</v>
      </c>
      <c r="B42" s="47" t="e">
        <f t="shared" ca="1" si="14"/>
        <v>#VALUE!</v>
      </c>
      <c r="D42" s="50"/>
      <c r="E42" s="50"/>
      <c r="I42" s="79"/>
      <c r="M42" s="89"/>
      <c r="N42" s="61"/>
      <c r="O42" s="88"/>
      <c r="P42" s="56" t="e">
        <f t="shared" si="15"/>
        <v>#VALUE!</v>
      </c>
      <c r="X42" s="49"/>
      <c r="AA42" s="110"/>
      <c r="AB42" s="65">
        <f t="shared" si="16"/>
        <v>0</v>
      </c>
      <c r="AC42" s="66">
        <f t="shared" si="12"/>
        <v>0</v>
      </c>
      <c r="AD42" s="67">
        <f t="shared" si="17"/>
        <v>0</v>
      </c>
    </row>
    <row r="43" spans="1:30" x14ac:dyDescent="0.25">
      <c r="A43" s="46" t="str">
        <f t="shared" si="13"/>
        <v>please fill in from Row C</v>
      </c>
      <c r="B43" s="47" t="e">
        <f t="shared" ca="1" si="14"/>
        <v>#VALUE!</v>
      </c>
      <c r="D43" s="50"/>
      <c r="E43" s="50"/>
      <c r="I43" s="79"/>
      <c r="M43" s="89"/>
      <c r="N43" s="61"/>
      <c r="O43" s="88"/>
      <c r="P43" s="56" t="e">
        <f t="shared" si="15"/>
        <v>#VALUE!</v>
      </c>
      <c r="X43" s="49"/>
      <c r="AA43" s="110"/>
      <c r="AB43" s="65">
        <f t="shared" si="16"/>
        <v>0</v>
      </c>
      <c r="AC43" s="66">
        <f t="shared" si="12"/>
        <v>0</v>
      </c>
      <c r="AD43" s="67">
        <f t="shared" si="17"/>
        <v>0</v>
      </c>
    </row>
    <row r="44" spans="1:30" x14ac:dyDescent="0.25">
      <c r="A44" s="46" t="str">
        <f t="shared" si="13"/>
        <v>please fill in from Row C</v>
      </c>
      <c r="B44" s="47" t="e">
        <f t="shared" ca="1" si="14"/>
        <v>#VALUE!</v>
      </c>
      <c r="D44" s="50"/>
      <c r="E44" s="50"/>
      <c r="I44" s="79"/>
      <c r="N44" s="61"/>
      <c r="O44" s="88"/>
      <c r="P44" s="56" t="e">
        <f t="shared" si="15"/>
        <v>#VALUE!</v>
      </c>
      <c r="X44" s="49"/>
      <c r="AA44" s="110"/>
      <c r="AB44" s="65">
        <f t="shared" si="16"/>
        <v>0</v>
      </c>
      <c r="AC44" s="66">
        <f t="shared" si="12"/>
        <v>0</v>
      </c>
      <c r="AD44" s="67">
        <f t="shared" si="17"/>
        <v>0</v>
      </c>
    </row>
    <row r="45" spans="1:30" x14ac:dyDescent="0.25">
      <c r="A45" s="46" t="str">
        <f t="shared" si="13"/>
        <v>please fill in from Row C</v>
      </c>
      <c r="B45" s="47" t="e">
        <f t="shared" ca="1" si="14"/>
        <v>#VALUE!</v>
      </c>
      <c r="D45" s="50"/>
      <c r="E45" s="50"/>
      <c r="I45" s="79"/>
      <c r="N45" s="61"/>
      <c r="O45" s="88"/>
      <c r="P45" s="56" t="e">
        <f t="shared" si="15"/>
        <v>#VALUE!</v>
      </c>
      <c r="X45" s="49"/>
      <c r="AA45" s="110"/>
      <c r="AB45" s="65">
        <f t="shared" si="16"/>
        <v>0</v>
      </c>
      <c r="AC45" s="66">
        <f t="shared" si="12"/>
        <v>0</v>
      </c>
      <c r="AD45" s="67">
        <f t="shared" si="17"/>
        <v>0</v>
      </c>
    </row>
    <row r="46" spans="1:30" x14ac:dyDescent="0.25">
      <c r="A46" s="46" t="str">
        <f t="shared" si="13"/>
        <v>please fill in from Row C</v>
      </c>
      <c r="B46" s="47" t="e">
        <f t="shared" ca="1" si="14"/>
        <v>#VALUE!</v>
      </c>
      <c r="D46" s="50"/>
      <c r="E46" s="50"/>
      <c r="I46" s="79"/>
      <c r="N46" s="61"/>
      <c r="O46" s="88"/>
      <c r="P46" s="56" t="e">
        <f t="shared" si="15"/>
        <v>#VALUE!</v>
      </c>
      <c r="X46" s="49"/>
      <c r="AA46" s="110"/>
      <c r="AB46" s="65">
        <f t="shared" si="16"/>
        <v>0</v>
      </c>
      <c r="AC46" s="66">
        <f t="shared" si="12"/>
        <v>0</v>
      </c>
      <c r="AD46" s="67">
        <f t="shared" si="17"/>
        <v>0</v>
      </c>
    </row>
    <row r="47" spans="1:30" x14ac:dyDescent="0.25">
      <c r="A47" s="46" t="str">
        <f t="shared" si="13"/>
        <v>please fill in from Row C</v>
      </c>
      <c r="B47" s="47" t="e">
        <f t="shared" ca="1" si="14"/>
        <v>#VALUE!</v>
      </c>
      <c r="D47" s="50"/>
      <c r="E47" s="50"/>
      <c r="I47" s="79"/>
      <c r="N47" s="61"/>
      <c r="O47" s="88"/>
      <c r="P47" s="56" t="e">
        <f t="shared" si="15"/>
        <v>#VALUE!</v>
      </c>
      <c r="X47" s="49"/>
      <c r="AA47" s="110"/>
      <c r="AB47" s="65">
        <f t="shared" si="16"/>
        <v>0</v>
      </c>
      <c r="AC47" s="66">
        <f t="shared" si="12"/>
        <v>0</v>
      </c>
      <c r="AD47" s="67">
        <f t="shared" si="17"/>
        <v>0</v>
      </c>
    </row>
    <row r="48" spans="1:30" x14ac:dyDescent="0.25">
      <c r="A48" s="46" t="str">
        <f t="shared" si="13"/>
        <v>please fill in from Row C</v>
      </c>
      <c r="B48" s="47" t="e">
        <f t="shared" ca="1" si="14"/>
        <v>#VALUE!</v>
      </c>
      <c r="D48" s="50"/>
      <c r="E48" s="50"/>
      <c r="I48" s="79"/>
      <c r="N48" s="61"/>
      <c r="O48" s="88"/>
      <c r="P48" s="56" t="e">
        <f t="shared" si="15"/>
        <v>#VALUE!</v>
      </c>
      <c r="X48" s="49"/>
      <c r="AA48" s="110"/>
      <c r="AB48" s="65">
        <f t="shared" si="16"/>
        <v>0</v>
      </c>
      <c r="AC48" s="66">
        <f t="shared" si="12"/>
        <v>0</v>
      </c>
      <c r="AD48" s="67">
        <f t="shared" si="17"/>
        <v>0</v>
      </c>
    </row>
    <row r="49" spans="1:30" x14ac:dyDescent="0.25">
      <c r="A49" s="46" t="str">
        <f t="shared" si="13"/>
        <v>please fill in from Row C</v>
      </c>
      <c r="B49" s="47" t="e">
        <f t="shared" ca="1" si="14"/>
        <v>#VALUE!</v>
      </c>
      <c r="D49" s="50"/>
      <c r="E49" s="50"/>
      <c r="I49" s="79"/>
      <c r="N49" s="61"/>
      <c r="O49" s="88"/>
      <c r="P49" s="56" t="e">
        <f t="shared" si="15"/>
        <v>#VALUE!</v>
      </c>
      <c r="X49" s="49"/>
      <c r="AA49" s="110"/>
      <c r="AB49" s="65">
        <f t="shared" si="16"/>
        <v>0</v>
      </c>
      <c r="AC49" s="66">
        <f t="shared" si="12"/>
        <v>0</v>
      </c>
      <c r="AD49" s="67">
        <f t="shared" si="17"/>
        <v>0</v>
      </c>
    </row>
    <row r="50" spans="1:30" x14ac:dyDescent="0.25">
      <c r="A50" s="46" t="str">
        <f t="shared" si="13"/>
        <v>please fill in from Row C</v>
      </c>
      <c r="B50" s="47" t="e">
        <f t="shared" ca="1" si="14"/>
        <v>#VALUE!</v>
      </c>
      <c r="D50" s="50"/>
      <c r="E50" s="50"/>
      <c r="I50" s="79"/>
      <c r="N50" s="61"/>
      <c r="O50" s="88"/>
      <c r="P50" s="56" t="e">
        <f t="shared" si="15"/>
        <v>#VALUE!</v>
      </c>
      <c r="X50" s="49"/>
      <c r="AA50" s="110"/>
      <c r="AB50" s="65">
        <f t="shared" si="16"/>
        <v>0</v>
      </c>
      <c r="AC50" s="66">
        <f t="shared" si="12"/>
        <v>0</v>
      </c>
      <c r="AD50" s="67">
        <f t="shared" si="17"/>
        <v>0</v>
      </c>
    </row>
    <row r="51" spans="1:30" x14ac:dyDescent="0.25">
      <c r="A51" s="46" t="str">
        <f t="shared" si="13"/>
        <v>please fill in from Row C</v>
      </c>
      <c r="B51" s="47" t="e">
        <f t="shared" ca="1" si="14"/>
        <v>#VALUE!</v>
      </c>
      <c r="D51" s="50"/>
      <c r="E51" s="50"/>
      <c r="I51" s="79"/>
      <c r="N51" s="61"/>
      <c r="O51" s="88"/>
      <c r="P51" s="56" t="e">
        <f t="shared" si="15"/>
        <v>#VALUE!</v>
      </c>
      <c r="X51" s="49"/>
      <c r="AA51" s="110"/>
      <c r="AB51" s="65">
        <f t="shared" si="16"/>
        <v>0</v>
      </c>
      <c r="AC51" s="66">
        <f t="shared" si="12"/>
        <v>0</v>
      </c>
      <c r="AD51" s="67">
        <f t="shared" si="17"/>
        <v>0</v>
      </c>
    </row>
    <row r="52" spans="1:30" x14ac:dyDescent="0.25">
      <c r="A52" s="46" t="str">
        <f t="shared" si="13"/>
        <v>please fill in from Row C</v>
      </c>
      <c r="B52" s="47" t="e">
        <f t="shared" ca="1" si="14"/>
        <v>#VALUE!</v>
      </c>
      <c r="D52" s="50"/>
      <c r="E52" s="50"/>
      <c r="I52" s="79"/>
      <c r="N52" s="61"/>
      <c r="O52" s="88"/>
      <c r="P52" s="56" t="e">
        <f t="shared" si="15"/>
        <v>#VALUE!</v>
      </c>
      <c r="X52" s="49"/>
      <c r="AA52" s="110"/>
      <c r="AB52" s="65">
        <f t="shared" si="16"/>
        <v>0</v>
      </c>
      <c r="AC52" s="66">
        <f t="shared" si="12"/>
        <v>0</v>
      </c>
      <c r="AD52" s="67">
        <f t="shared" si="17"/>
        <v>0</v>
      </c>
    </row>
    <row r="53" spans="1:30" x14ac:dyDescent="0.25">
      <c r="A53" s="46" t="str">
        <f t="shared" si="13"/>
        <v>please fill in from Row C</v>
      </c>
      <c r="B53" s="47" t="e">
        <f t="shared" ca="1" si="14"/>
        <v>#VALUE!</v>
      </c>
      <c r="D53" s="50"/>
      <c r="E53" s="50"/>
      <c r="I53" s="79"/>
      <c r="N53" s="61"/>
      <c r="O53" s="88"/>
      <c r="P53" s="56" t="e">
        <f t="shared" si="15"/>
        <v>#VALUE!</v>
      </c>
      <c r="X53" s="49"/>
      <c r="AA53" s="110"/>
      <c r="AB53" s="65">
        <f t="shared" si="16"/>
        <v>0</v>
      </c>
      <c r="AC53" s="66">
        <f t="shared" si="12"/>
        <v>0</v>
      </c>
      <c r="AD53" s="67">
        <f t="shared" si="17"/>
        <v>0</v>
      </c>
    </row>
    <row r="54" spans="1:30" x14ac:dyDescent="0.25">
      <c r="A54" s="46" t="str">
        <f t="shared" si="13"/>
        <v>please fill in from Row C</v>
      </c>
      <c r="B54" s="47" t="e">
        <f t="shared" ca="1" si="14"/>
        <v>#VALUE!</v>
      </c>
      <c r="D54" s="50"/>
      <c r="E54" s="50"/>
      <c r="I54" s="79"/>
      <c r="N54" s="61"/>
      <c r="O54" s="88"/>
      <c r="P54" s="56" t="e">
        <f t="shared" si="15"/>
        <v>#VALUE!</v>
      </c>
      <c r="X54" s="49"/>
      <c r="AA54" s="110"/>
      <c r="AB54" s="65">
        <f t="shared" si="16"/>
        <v>0</v>
      </c>
      <c r="AC54" s="66">
        <f t="shared" si="12"/>
        <v>0</v>
      </c>
      <c r="AD54" s="67">
        <f t="shared" si="17"/>
        <v>0</v>
      </c>
    </row>
    <row r="55" spans="1:30" x14ac:dyDescent="0.25">
      <c r="A55" s="46" t="str">
        <f t="shared" si="13"/>
        <v>please fill in from Row C</v>
      </c>
      <c r="B55" s="47" t="e">
        <f t="shared" ca="1" si="14"/>
        <v>#VALUE!</v>
      </c>
      <c r="D55" s="50"/>
      <c r="E55" s="50"/>
      <c r="I55" s="79"/>
      <c r="N55" s="61"/>
      <c r="O55" s="88"/>
      <c r="P55" s="56" t="e">
        <f t="shared" si="15"/>
        <v>#VALUE!</v>
      </c>
      <c r="X55" s="49"/>
      <c r="AA55" s="110"/>
      <c r="AB55" s="65">
        <f t="shared" si="16"/>
        <v>0</v>
      </c>
      <c r="AC55" s="66">
        <f t="shared" si="12"/>
        <v>0</v>
      </c>
      <c r="AD55" s="67">
        <f t="shared" si="17"/>
        <v>0</v>
      </c>
    </row>
    <row r="56" spans="1:30" x14ac:dyDescent="0.25">
      <c r="A56" s="46" t="str">
        <f t="shared" si="13"/>
        <v>please fill in from Row C</v>
      </c>
      <c r="B56" s="47" t="e">
        <f t="shared" ca="1" si="14"/>
        <v>#VALUE!</v>
      </c>
      <c r="D56" s="50"/>
      <c r="E56" s="50"/>
      <c r="I56" s="79"/>
      <c r="N56" s="61"/>
      <c r="O56" s="88"/>
      <c r="P56" s="56" t="e">
        <f t="shared" si="15"/>
        <v>#VALUE!</v>
      </c>
      <c r="X56" s="49"/>
      <c r="AA56" s="110"/>
      <c r="AB56" s="65">
        <f t="shared" si="16"/>
        <v>0</v>
      </c>
      <c r="AC56" s="66">
        <f t="shared" si="12"/>
        <v>0</v>
      </c>
      <c r="AD56" s="67">
        <f t="shared" si="17"/>
        <v>0</v>
      </c>
    </row>
    <row r="57" spans="1:30" x14ac:dyDescent="0.25">
      <c r="A57" s="46" t="str">
        <f t="shared" si="13"/>
        <v>please fill in from Row C</v>
      </c>
      <c r="B57" s="47" t="e">
        <f t="shared" ca="1" si="14"/>
        <v>#VALUE!</v>
      </c>
      <c r="D57" s="50"/>
      <c r="E57" s="50"/>
      <c r="I57" s="79"/>
      <c r="N57" s="61"/>
      <c r="O57" s="88"/>
      <c r="P57" s="56" t="e">
        <f t="shared" si="15"/>
        <v>#VALUE!</v>
      </c>
      <c r="X57" s="49"/>
      <c r="AA57" s="110"/>
      <c r="AB57" s="65">
        <f t="shared" si="16"/>
        <v>0</v>
      </c>
      <c r="AC57" s="66">
        <f t="shared" si="12"/>
        <v>0</v>
      </c>
      <c r="AD57" s="67">
        <f t="shared" si="17"/>
        <v>0</v>
      </c>
    </row>
    <row r="58" spans="1:30" x14ac:dyDescent="0.25">
      <c r="A58" s="46" t="str">
        <f t="shared" si="13"/>
        <v>please fill in from Row C</v>
      </c>
      <c r="B58" s="47" t="e">
        <f t="shared" ca="1" si="14"/>
        <v>#VALUE!</v>
      </c>
      <c r="D58" s="50"/>
      <c r="E58" s="50"/>
      <c r="I58" s="79"/>
      <c r="N58" s="61"/>
      <c r="O58" s="88"/>
      <c r="P58" s="56" t="e">
        <f t="shared" si="15"/>
        <v>#VALUE!</v>
      </c>
      <c r="X58" s="49"/>
      <c r="AA58" s="110"/>
      <c r="AB58" s="65">
        <f t="shared" si="16"/>
        <v>0</v>
      </c>
      <c r="AC58" s="66">
        <f t="shared" si="12"/>
        <v>0</v>
      </c>
      <c r="AD58" s="67">
        <f t="shared" si="17"/>
        <v>0</v>
      </c>
    </row>
    <row r="59" spans="1:30" x14ac:dyDescent="0.25">
      <c r="A59" s="46" t="str">
        <f t="shared" si="13"/>
        <v>please fill in from Row C</v>
      </c>
      <c r="B59" s="47" t="e">
        <f t="shared" ca="1" si="14"/>
        <v>#VALUE!</v>
      </c>
      <c r="D59" s="50"/>
      <c r="E59" s="50"/>
      <c r="I59" s="79"/>
      <c r="N59" s="61"/>
      <c r="O59" s="88"/>
      <c r="P59" s="56" t="e">
        <f t="shared" si="15"/>
        <v>#VALUE!</v>
      </c>
      <c r="X59" s="49"/>
      <c r="AA59" s="110"/>
      <c r="AB59" s="65">
        <f t="shared" si="16"/>
        <v>0</v>
      </c>
      <c r="AC59" s="66">
        <f t="shared" si="12"/>
        <v>0</v>
      </c>
      <c r="AD59" s="67">
        <f t="shared" si="17"/>
        <v>0</v>
      </c>
    </row>
    <row r="60" spans="1:30" x14ac:dyDescent="0.25">
      <c r="A60" s="46" t="str">
        <f t="shared" si="13"/>
        <v>please fill in from Row C</v>
      </c>
      <c r="B60" s="47" t="e">
        <f t="shared" ca="1" si="14"/>
        <v>#VALUE!</v>
      </c>
      <c r="D60" s="50"/>
      <c r="E60" s="50"/>
      <c r="I60" s="79"/>
      <c r="N60" s="61"/>
      <c r="O60" s="88"/>
      <c r="P60" s="56" t="e">
        <f t="shared" si="15"/>
        <v>#VALUE!</v>
      </c>
      <c r="X60" s="49"/>
      <c r="AA60" s="110"/>
      <c r="AB60" s="65">
        <f t="shared" si="16"/>
        <v>0</v>
      </c>
      <c r="AC60" s="66">
        <f t="shared" si="12"/>
        <v>0</v>
      </c>
      <c r="AD60" s="67">
        <f t="shared" si="17"/>
        <v>0</v>
      </c>
    </row>
    <row r="61" spans="1:30" x14ac:dyDescent="0.25">
      <c r="A61" s="46" t="str">
        <f t="shared" si="13"/>
        <v>please fill in from Row C</v>
      </c>
      <c r="B61" s="47" t="e">
        <f t="shared" ca="1" si="14"/>
        <v>#VALUE!</v>
      </c>
      <c r="D61" s="50"/>
      <c r="E61" s="50"/>
      <c r="I61" s="79"/>
      <c r="N61" s="61"/>
      <c r="O61" s="88"/>
      <c r="P61" s="56" t="e">
        <f t="shared" si="15"/>
        <v>#VALUE!</v>
      </c>
      <c r="X61" s="49"/>
      <c r="AA61" s="110"/>
      <c r="AB61" s="65">
        <f t="shared" si="16"/>
        <v>0</v>
      </c>
      <c r="AC61" s="66">
        <f t="shared" si="12"/>
        <v>0</v>
      </c>
      <c r="AD61" s="67">
        <f t="shared" si="17"/>
        <v>0</v>
      </c>
    </row>
    <row r="62" spans="1:30" x14ac:dyDescent="0.25">
      <c r="A62" s="46" t="str">
        <f t="shared" si="13"/>
        <v>please fill in from Row C</v>
      </c>
      <c r="B62" s="47" t="e">
        <f t="shared" ca="1" si="14"/>
        <v>#VALUE!</v>
      </c>
      <c r="D62" s="50"/>
      <c r="E62" s="50"/>
      <c r="I62" s="79"/>
      <c r="N62" s="61"/>
      <c r="O62" s="88"/>
      <c r="P62" s="56" t="e">
        <f t="shared" si="15"/>
        <v>#VALUE!</v>
      </c>
      <c r="X62" s="49"/>
      <c r="AA62" s="110"/>
      <c r="AB62" s="65">
        <f t="shared" si="16"/>
        <v>0</v>
      </c>
      <c r="AC62" s="66">
        <f t="shared" si="12"/>
        <v>0</v>
      </c>
      <c r="AD62" s="67">
        <f t="shared" si="17"/>
        <v>0</v>
      </c>
    </row>
    <row r="63" spans="1:30" x14ac:dyDescent="0.25">
      <c r="A63" s="46" t="str">
        <f t="shared" si="13"/>
        <v>please fill in from Row C</v>
      </c>
      <c r="B63" s="47" t="e">
        <f t="shared" ca="1" si="14"/>
        <v>#VALUE!</v>
      </c>
      <c r="D63" s="50"/>
      <c r="E63" s="50"/>
      <c r="I63" s="79"/>
      <c r="N63" s="61"/>
      <c r="O63" s="88"/>
      <c r="P63" s="56" t="e">
        <f t="shared" si="15"/>
        <v>#VALUE!</v>
      </c>
      <c r="X63" s="49"/>
      <c r="AA63" s="110"/>
      <c r="AB63" s="65">
        <f t="shared" si="16"/>
        <v>0</v>
      </c>
      <c r="AC63" s="66">
        <f t="shared" si="12"/>
        <v>0</v>
      </c>
      <c r="AD63" s="67">
        <f t="shared" si="17"/>
        <v>0</v>
      </c>
    </row>
    <row r="64" spans="1:30" x14ac:dyDescent="0.25">
      <c r="A64" s="46" t="str">
        <f t="shared" si="13"/>
        <v>please fill in from Row C</v>
      </c>
      <c r="B64" s="47" t="e">
        <f t="shared" ca="1" si="14"/>
        <v>#VALUE!</v>
      </c>
      <c r="D64" s="50"/>
      <c r="E64" s="50"/>
      <c r="I64" s="79"/>
      <c r="N64" s="61"/>
      <c r="O64" s="88"/>
      <c r="P64" s="56" t="e">
        <f t="shared" si="15"/>
        <v>#VALUE!</v>
      </c>
      <c r="X64" s="49"/>
      <c r="AA64" s="110"/>
      <c r="AB64" s="65">
        <f t="shared" si="16"/>
        <v>0</v>
      </c>
      <c r="AC64" s="66">
        <f t="shared" si="12"/>
        <v>0</v>
      </c>
      <c r="AD64" s="67">
        <f t="shared" si="17"/>
        <v>0</v>
      </c>
    </row>
    <row r="65" spans="1:30" x14ac:dyDescent="0.25">
      <c r="A65" s="46" t="str">
        <f t="shared" si="13"/>
        <v>please fill in from Row C</v>
      </c>
      <c r="B65" s="47" t="e">
        <f t="shared" ca="1" si="14"/>
        <v>#VALUE!</v>
      </c>
      <c r="D65" s="50"/>
      <c r="E65" s="50"/>
      <c r="I65" s="79"/>
      <c r="N65" s="61"/>
      <c r="O65" s="88"/>
      <c r="P65" s="56" t="e">
        <f t="shared" si="15"/>
        <v>#VALUE!</v>
      </c>
      <c r="X65" s="49"/>
      <c r="AA65" s="110"/>
      <c r="AB65" s="65">
        <f t="shared" si="16"/>
        <v>0</v>
      </c>
      <c r="AC65" s="66">
        <f t="shared" si="12"/>
        <v>0</v>
      </c>
      <c r="AD65" s="67">
        <f t="shared" si="17"/>
        <v>0</v>
      </c>
    </row>
    <row r="66" spans="1:30" x14ac:dyDescent="0.25">
      <c r="A66" s="46" t="str">
        <f t="shared" si="13"/>
        <v>please fill in from Row C</v>
      </c>
      <c r="B66" s="47" t="e">
        <f t="shared" ca="1" si="14"/>
        <v>#VALUE!</v>
      </c>
      <c r="D66" s="50"/>
      <c r="E66" s="50"/>
      <c r="I66" s="79"/>
      <c r="N66" s="61"/>
      <c r="O66" s="88"/>
      <c r="P66" s="56" t="e">
        <f t="shared" si="15"/>
        <v>#VALUE!</v>
      </c>
      <c r="X66" s="49"/>
      <c r="AA66" s="110"/>
      <c r="AB66" s="65">
        <f t="shared" si="16"/>
        <v>0</v>
      </c>
      <c r="AC66" s="66">
        <f t="shared" si="12"/>
        <v>0</v>
      </c>
      <c r="AD66" s="67">
        <f t="shared" si="17"/>
        <v>0</v>
      </c>
    </row>
    <row r="67" spans="1:30" x14ac:dyDescent="0.25">
      <c r="A67" s="46" t="str">
        <f t="shared" si="13"/>
        <v>please fill in from Row C</v>
      </c>
      <c r="B67" s="47" t="e">
        <f t="shared" ca="1" si="14"/>
        <v>#VALUE!</v>
      </c>
      <c r="D67" s="50"/>
      <c r="E67" s="50"/>
      <c r="I67" s="79"/>
      <c r="N67" s="61"/>
      <c r="O67" s="88"/>
      <c r="P67" s="56" t="e">
        <f t="shared" si="15"/>
        <v>#VALUE!</v>
      </c>
      <c r="X67" s="49"/>
      <c r="AA67" s="110"/>
      <c r="AB67" s="65">
        <f t="shared" si="16"/>
        <v>0</v>
      </c>
      <c r="AC67" s="66">
        <f t="shared" si="12"/>
        <v>0</v>
      </c>
      <c r="AD67" s="67">
        <f t="shared" si="17"/>
        <v>0</v>
      </c>
    </row>
    <row r="68" spans="1:30" x14ac:dyDescent="0.25">
      <c r="A68" s="46" t="str">
        <f t="shared" si="13"/>
        <v>please fill in from Row C</v>
      </c>
      <c r="B68" s="47" t="e">
        <f t="shared" ca="1" si="14"/>
        <v>#VALUE!</v>
      </c>
      <c r="D68" s="50"/>
      <c r="E68" s="50"/>
      <c r="I68" s="79"/>
      <c r="N68" s="61"/>
      <c r="O68" s="88"/>
      <c r="P68" s="56" t="e">
        <f t="shared" si="15"/>
        <v>#VALUE!</v>
      </c>
      <c r="X68" s="49"/>
      <c r="AA68" s="110"/>
      <c r="AB68" s="65">
        <f t="shared" si="16"/>
        <v>0</v>
      </c>
      <c r="AC68" s="66">
        <f t="shared" si="12"/>
        <v>0</v>
      </c>
      <c r="AD68" s="67">
        <f t="shared" si="17"/>
        <v>0</v>
      </c>
    </row>
    <row r="69" spans="1:30" x14ac:dyDescent="0.25">
      <c r="A69" s="46" t="str">
        <f t="shared" si="13"/>
        <v>please fill in from Row C</v>
      </c>
      <c r="B69" s="47" t="e">
        <f t="shared" ca="1" si="14"/>
        <v>#VALUE!</v>
      </c>
      <c r="D69" s="50"/>
      <c r="E69" s="50"/>
      <c r="I69" s="79"/>
      <c r="N69" s="61"/>
      <c r="O69" s="88"/>
      <c r="P69" s="56" t="e">
        <f t="shared" si="15"/>
        <v>#VALUE!</v>
      </c>
      <c r="X69" s="49"/>
      <c r="AA69" s="110"/>
      <c r="AB69" s="65">
        <f t="shared" si="16"/>
        <v>0</v>
      </c>
      <c r="AC69" s="66">
        <f t="shared" si="12"/>
        <v>0</v>
      </c>
      <c r="AD69" s="67">
        <f t="shared" si="17"/>
        <v>0</v>
      </c>
    </row>
    <row r="70" spans="1:30" x14ac:dyDescent="0.25">
      <c r="A70" s="46" t="str">
        <f t="shared" si="13"/>
        <v>please fill in from Row C</v>
      </c>
      <c r="B70" s="47" t="e">
        <f t="shared" ca="1" si="14"/>
        <v>#VALUE!</v>
      </c>
      <c r="D70" s="50"/>
      <c r="E70" s="50"/>
      <c r="I70" s="79"/>
      <c r="N70" s="61"/>
      <c r="O70" s="88"/>
      <c r="P70" s="56" t="e">
        <f t="shared" si="15"/>
        <v>#VALUE!</v>
      </c>
      <c r="X70" s="49"/>
      <c r="AA70" s="110"/>
      <c r="AB70" s="65">
        <f t="shared" si="16"/>
        <v>0</v>
      </c>
      <c r="AC70" s="66">
        <f t="shared" si="12"/>
        <v>0</v>
      </c>
      <c r="AD70" s="67">
        <f t="shared" si="17"/>
        <v>0</v>
      </c>
    </row>
    <row r="71" spans="1:30" x14ac:dyDescent="0.25">
      <c r="A71" s="46" t="str">
        <f t="shared" si="13"/>
        <v>please fill in from Row C</v>
      </c>
      <c r="B71" s="47" t="e">
        <f t="shared" ca="1" si="14"/>
        <v>#VALUE!</v>
      </c>
      <c r="D71" s="50"/>
      <c r="E71" s="50"/>
      <c r="I71" s="79"/>
      <c r="N71" s="61"/>
      <c r="O71" s="88"/>
      <c r="P71" s="56" t="e">
        <f t="shared" si="15"/>
        <v>#VALUE!</v>
      </c>
      <c r="X71" s="49"/>
      <c r="AA71" s="110"/>
      <c r="AB71" s="65">
        <f t="shared" si="16"/>
        <v>0</v>
      </c>
      <c r="AC71" s="66">
        <f t="shared" si="12"/>
        <v>0</v>
      </c>
      <c r="AD71" s="67">
        <f t="shared" si="17"/>
        <v>0</v>
      </c>
    </row>
    <row r="72" spans="1:30" x14ac:dyDescent="0.25">
      <c r="A72" s="46" t="str">
        <f t="shared" si="13"/>
        <v>please fill in from Row C</v>
      </c>
      <c r="B72" s="47" t="e">
        <f t="shared" ca="1" si="14"/>
        <v>#VALUE!</v>
      </c>
      <c r="D72" s="50"/>
      <c r="E72" s="50"/>
      <c r="I72" s="79"/>
      <c r="N72" s="61"/>
      <c r="O72" s="88"/>
      <c r="P72" s="56" t="e">
        <f t="shared" si="15"/>
        <v>#VALUE!</v>
      </c>
      <c r="X72" s="49"/>
      <c r="AA72" s="110"/>
      <c r="AB72" s="65">
        <f t="shared" si="16"/>
        <v>0</v>
      </c>
      <c r="AC72" s="66">
        <f t="shared" si="12"/>
        <v>0</v>
      </c>
      <c r="AD72" s="67">
        <f t="shared" si="17"/>
        <v>0</v>
      </c>
    </row>
    <row r="73" spans="1:30" x14ac:dyDescent="0.25">
      <c r="A73" s="46" t="str">
        <f t="shared" si="13"/>
        <v>please fill in from Row C</v>
      </c>
      <c r="B73" s="47" t="e">
        <f t="shared" ca="1" si="14"/>
        <v>#VALUE!</v>
      </c>
      <c r="D73" s="50"/>
      <c r="E73" s="50"/>
      <c r="I73" s="79"/>
      <c r="N73" s="61"/>
      <c r="O73" s="88"/>
      <c r="P73" s="56" t="e">
        <f t="shared" si="15"/>
        <v>#VALUE!</v>
      </c>
      <c r="X73" s="49"/>
      <c r="AA73" s="110"/>
      <c r="AB73" s="65">
        <f t="shared" si="16"/>
        <v>0</v>
      </c>
      <c r="AC73" s="66">
        <f t="shared" si="12"/>
        <v>0</v>
      </c>
      <c r="AD73" s="67">
        <f t="shared" si="17"/>
        <v>0</v>
      </c>
    </row>
    <row r="74" spans="1:30" x14ac:dyDescent="0.25">
      <c r="A74" s="46" t="str">
        <f t="shared" si="13"/>
        <v>please fill in from Row C</v>
      </c>
      <c r="B74" s="47" t="e">
        <f t="shared" ca="1" si="14"/>
        <v>#VALUE!</v>
      </c>
      <c r="D74" s="50"/>
      <c r="E74" s="50"/>
      <c r="I74" s="79"/>
      <c r="N74" s="61"/>
      <c r="O74" s="88"/>
      <c r="P74" s="56" t="e">
        <f t="shared" si="15"/>
        <v>#VALUE!</v>
      </c>
      <c r="X74" s="49"/>
      <c r="AA74" s="110"/>
      <c r="AB74" s="65">
        <f t="shared" si="16"/>
        <v>0</v>
      </c>
      <c r="AC74" s="66">
        <f t="shared" si="12"/>
        <v>0</v>
      </c>
      <c r="AD74" s="67">
        <f t="shared" si="17"/>
        <v>0</v>
      </c>
    </row>
    <row r="75" spans="1:30" x14ac:dyDescent="0.25">
      <c r="A75" s="46" t="str">
        <f t="shared" si="13"/>
        <v>please fill in from Row C</v>
      </c>
      <c r="B75" s="47" t="e">
        <f t="shared" ca="1" si="14"/>
        <v>#VALUE!</v>
      </c>
      <c r="D75" s="50"/>
      <c r="E75" s="50"/>
      <c r="G75" s="115"/>
      <c r="H75" s="78"/>
      <c r="I75" s="79"/>
      <c r="N75" s="61"/>
      <c r="O75" s="88"/>
      <c r="P75" s="56" t="e">
        <f t="shared" si="15"/>
        <v>#VALUE!</v>
      </c>
      <c r="X75" s="49"/>
      <c r="AA75" s="110"/>
      <c r="AB75" s="65">
        <f t="shared" si="16"/>
        <v>0</v>
      </c>
      <c r="AC75" s="66">
        <f t="shared" si="12"/>
        <v>0</v>
      </c>
      <c r="AD75" s="67">
        <f t="shared" si="17"/>
        <v>0</v>
      </c>
    </row>
    <row r="76" spans="1:30" x14ac:dyDescent="0.25">
      <c r="A76" s="46" t="str">
        <f t="shared" si="13"/>
        <v>please fill in from Row C</v>
      </c>
      <c r="B76" s="47" t="e">
        <f t="shared" ca="1" si="14"/>
        <v>#VALUE!</v>
      </c>
      <c r="D76" s="50"/>
      <c r="E76" s="50"/>
      <c r="G76" s="115"/>
      <c r="H76" s="78"/>
      <c r="I76" s="79"/>
      <c r="N76" s="61"/>
      <c r="O76" s="88"/>
      <c r="P76" s="56" t="e">
        <f t="shared" si="15"/>
        <v>#VALUE!</v>
      </c>
      <c r="X76" s="49"/>
      <c r="AA76" s="110"/>
      <c r="AB76" s="65">
        <f t="shared" si="16"/>
        <v>0</v>
      </c>
      <c r="AC76" s="66">
        <f t="shared" si="12"/>
        <v>0</v>
      </c>
      <c r="AD76" s="67">
        <f t="shared" si="17"/>
        <v>0</v>
      </c>
    </row>
    <row r="77" spans="1:30" x14ac:dyDescent="0.25">
      <c r="A77" s="46" t="str">
        <f t="shared" si="13"/>
        <v>please fill in from Row C</v>
      </c>
      <c r="B77" s="47" t="e">
        <f t="shared" ca="1" si="14"/>
        <v>#VALUE!</v>
      </c>
      <c r="D77" s="50"/>
      <c r="E77" s="50"/>
      <c r="G77" s="115"/>
      <c r="H77" s="78"/>
      <c r="I77" s="79"/>
      <c r="N77" s="61"/>
      <c r="O77" s="88"/>
      <c r="P77" s="56" t="e">
        <f t="shared" si="15"/>
        <v>#VALUE!</v>
      </c>
      <c r="X77" s="49"/>
      <c r="AA77" s="110"/>
      <c r="AB77" s="65">
        <f t="shared" si="16"/>
        <v>0</v>
      </c>
      <c r="AC77" s="66">
        <f t="shared" si="12"/>
        <v>0</v>
      </c>
      <c r="AD77" s="67">
        <f t="shared" si="17"/>
        <v>0</v>
      </c>
    </row>
    <row r="78" spans="1:30" x14ac:dyDescent="0.25">
      <c r="A78" s="46" t="str">
        <f t="shared" si="13"/>
        <v>please fill in from Row C</v>
      </c>
      <c r="B78" s="47" t="e">
        <f t="shared" ca="1" si="14"/>
        <v>#VALUE!</v>
      </c>
      <c r="D78" s="50"/>
      <c r="E78" s="50"/>
      <c r="G78" s="115"/>
      <c r="H78" s="78"/>
      <c r="I78" s="79"/>
      <c r="N78" s="61"/>
      <c r="O78" s="88"/>
      <c r="P78" s="56" t="e">
        <f t="shared" si="15"/>
        <v>#VALUE!</v>
      </c>
      <c r="X78" s="49"/>
      <c r="AA78" s="110"/>
      <c r="AB78" s="65">
        <f t="shared" si="16"/>
        <v>0</v>
      </c>
      <c r="AC78" s="66">
        <f t="shared" si="12"/>
        <v>0</v>
      </c>
      <c r="AD78" s="67">
        <f t="shared" si="17"/>
        <v>0</v>
      </c>
    </row>
    <row r="79" spans="1:30" x14ac:dyDescent="0.25">
      <c r="A79" s="46" t="str">
        <f t="shared" si="13"/>
        <v>please fill in from Row C</v>
      </c>
      <c r="B79" s="47" t="e">
        <f t="shared" ca="1" si="14"/>
        <v>#VALUE!</v>
      </c>
      <c r="D79" s="50"/>
      <c r="E79" s="50"/>
      <c r="G79" s="115"/>
      <c r="H79" s="78"/>
      <c r="I79" s="79"/>
      <c r="N79" s="61"/>
      <c r="O79" s="88"/>
      <c r="P79" s="56" t="e">
        <f t="shared" si="15"/>
        <v>#VALUE!</v>
      </c>
      <c r="X79" s="49"/>
      <c r="AA79" s="110"/>
      <c r="AB79" s="65">
        <f t="shared" si="16"/>
        <v>0</v>
      </c>
      <c r="AC79" s="66">
        <f t="shared" si="12"/>
        <v>0</v>
      </c>
      <c r="AD79" s="67">
        <f t="shared" si="17"/>
        <v>0</v>
      </c>
    </row>
    <row r="80" spans="1:30" x14ac:dyDescent="0.25">
      <c r="A80" s="46" t="str">
        <f t="shared" si="13"/>
        <v>please fill in from Row C</v>
      </c>
      <c r="B80" s="47" t="e">
        <f t="shared" ca="1" si="14"/>
        <v>#VALUE!</v>
      </c>
      <c r="D80" s="50"/>
      <c r="E80" s="50"/>
      <c r="G80" s="115"/>
      <c r="H80" s="78"/>
      <c r="I80" s="79"/>
      <c r="L80" s="49"/>
      <c r="M80" s="116"/>
      <c r="N80" s="61"/>
      <c r="O80" s="88"/>
      <c r="P80" s="56" t="e">
        <f t="shared" si="15"/>
        <v>#VALUE!</v>
      </c>
      <c r="X80" s="49"/>
      <c r="AA80" s="110"/>
      <c r="AB80" s="65">
        <f t="shared" si="16"/>
        <v>0</v>
      </c>
      <c r="AC80" s="66">
        <f t="shared" si="12"/>
        <v>0</v>
      </c>
      <c r="AD80" s="67">
        <f t="shared" si="17"/>
        <v>0</v>
      </c>
    </row>
    <row r="81" spans="1:30" x14ac:dyDescent="0.25">
      <c r="A81" s="46" t="str">
        <f t="shared" si="13"/>
        <v>please fill in from Row C</v>
      </c>
      <c r="B81" s="47" t="e">
        <f t="shared" ca="1" si="14"/>
        <v>#VALUE!</v>
      </c>
      <c r="D81" s="50"/>
      <c r="E81" s="50"/>
      <c r="G81" s="115"/>
      <c r="H81" s="78"/>
      <c r="I81" s="79"/>
      <c r="L81" s="49"/>
      <c r="M81" s="116"/>
      <c r="N81" s="61"/>
      <c r="O81" s="88"/>
      <c r="P81" s="56" t="e">
        <f t="shared" si="15"/>
        <v>#VALUE!</v>
      </c>
      <c r="X81" s="49"/>
      <c r="AA81" s="110"/>
      <c r="AB81" s="65">
        <f t="shared" si="16"/>
        <v>0</v>
      </c>
      <c r="AC81" s="66">
        <f t="shared" si="12"/>
        <v>0</v>
      </c>
      <c r="AD81" s="67">
        <f t="shared" si="17"/>
        <v>0</v>
      </c>
    </row>
    <row r="82" spans="1:30" x14ac:dyDescent="0.25">
      <c r="A82" s="46" t="str">
        <f t="shared" si="13"/>
        <v>please fill in from Row C</v>
      </c>
      <c r="B82" s="47" t="e">
        <f t="shared" ca="1" si="14"/>
        <v>#VALUE!</v>
      </c>
      <c r="D82" s="50"/>
      <c r="E82" s="50"/>
      <c r="G82" s="115"/>
      <c r="H82" s="78"/>
      <c r="I82" s="79"/>
      <c r="L82" s="49"/>
      <c r="M82" s="116"/>
      <c r="N82" s="61"/>
      <c r="O82" s="88"/>
      <c r="P82" s="56" t="e">
        <f t="shared" si="15"/>
        <v>#VALUE!</v>
      </c>
      <c r="X82" s="49"/>
      <c r="AA82" s="110"/>
      <c r="AB82" s="65">
        <f t="shared" si="16"/>
        <v>0</v>
      </c>
      <c r="AC82" s="66">
        <f t="shared" si="12"/>
        <v>0</v>
      </c>
      <c r="AD82" s="67">
        <f t="shared" si="17"/>
        <v>0</v>
      </c>
    </row>
    <row r="83" spans="1:30" x14ac:dyDescent="0.25">
      <c r="A83" s="46" t="str">
        <f t="shared" si="13"/>
        <v>please fill in from Row C</v>
      </c>
      <c r="B83" s="47" t="e">
        <f t="shared" ca="1" si="14"/>
        <v>#VALUE!</v>
      </c>
      <c r="D83" s="50"/>
      <c r="E83" s="50"/>
      <c r="G83" s="115"/>
      <c r="H83" s="78"/>
      <c r="I83" s="79"/>
      <c r="L83" s="49"/>
      <c r="M83" s="116"/>
      <c r="N83" s="61"/>
      <c r="O83" s="88"/>
      <c r="P83" s="56" t="e">
        <f t="shared" si="15"/>
        <v>#VALUE!</v>
      </c>
      <c r="X83" s="49"/>
      <c r="AA83" s="110"/>
      <c r="AB83" s="65">
        <f t="shared" si="16"/>
        <v>0</v>
      </c>
      <c r="AC83" s="66">
        <f t="shared" si="12"/>
        <v>0</v>
      </c>
      <c r="AD83" s="67">
        <f t="shared" si="17"/>
        <v>0</v>
      </c>
    </row>
    <row r="84" spans="1:30" x14ac:dyDescent="0.25">
      <c r="A84" s="46" t="str">
        <f t="shared" si="13"/>
        <v>please fill in from Row C</v>
      </c>
      <c r="B84" s="47" t="e">
        <f t="shared" ca="1" si="14"/>
        <v>#VALUE!</v>
      </c>
      <c r="D84" s="50"/>
      <c r="E84" s="50"/>
      <c r="I84" s="79"/>
      <c r="N84" s="61"/>
      <c r="O84" s="88"/>
      <c r="P84" s="56" t="e">
        <f t="shared" si="15"/>
        <v>#VALUE!</v>
      </c>
      <c r="X84" s="49"/>
      <c r="AA84" s="110"/>
      <c r="AB84" s="65">
        <f t="shared" si="16"/>
        <v>0</v>
      </c>
      <c r="AC84" s="66">
        <f t="shared" si="12"/>
        <v>0</v>
      </c>
      <c r="AD84" s="67">
        <f t="shared" si="17"/>
        <v>0</v>
      </c>
    </row>
    <row r="85" spans="1:30" x14ac:dyDescent="0.25">
      <c r="A85" s="46" t="str">
        <f t="shared" si="13"/>
        <v>please fill in from Row C</v>
      </c>
      <c r="B85" s="47" t="e">
        <f t="shared" ca="1" si="14"/>
        <v>#VALUE!</v>
      </c>
      <c r="D85" s="50"/>
      <c r="E85" s="50"/>
      <c r="I85" s="79"/>
      <c r="N85" s="61"/>
      <c r="O85" s="88"/>
      <c r="P85" s="56" t="e">
        <f t="shared" si="15"/>
        <v>#VALUE!</v>
      </c>
      <c r="X85" s="49"/>
      <c r="AA85" s="110"/>
      <c r="AB85" s="65">
        <f t="shared" si="16"/>
        <v>0</v>
      </c>
      <c r="AC85" s="66">
        <f t="shared" si="12"/>
        <v>0</v>
      </c>
      <c r="AD85" s="67">
        <f t="shared" si="17"/>
        <v>0</v>
      </c>
    </row>
    <row r="86" spans="1:30" x14ac:dyDescent="0.25">
      <c r="A86" s="46" t="str">
        <f t="shared" si="13"/>
        <v>please fill in from Row C</v>
      </c>
      <c r="B86" s="47" t="e">
        <f t="shared" ca="1" si="14"/>
        <v>#VALUE!</v>
      </c>
      <c r="D86" s="50"/>
      <c r="E86" s="50"/>
      <c r="I86" s="79"/>
      <c r="N86" s="61"/>
      <c r="O86" s="88"/>
      <c r="P86" s="56" t="e">
        <f t="shared" si="15"/>
        <v>#VALUE!</v>
      </c>
      <c r="X86" s="49"/>
      <c r="AA86" s="110"/>
      <c r="AB86" s="65">
        <f t="shared" si="16"/>
        <v>0</v>
      </c>
      <c r="AC86" s="66">
        <f t="shared" si="12"/>
        <v>0</v>
      </c>
      <c r="AD86" s="67">
        <f t="shared" si="17"/>
        <v>0</v>
      </c>
    </row>
    <row r="87" spans="1:30" x14ac:dyDescent="0.25">
      <c r="A87" s="46" t="str">
        <f t="shared" si="13"/>
        <v>please fill in from Row C</v>
      </c>
      <c r="B87" s="47" t="e">
        <f t="shared" ca="1" si="14"/>
        <v>#VALUE!</v>
      </c>
      <c r="D87" s="50"/>
      <c r="E87" s="50"/>
      <c r="I87" s="79"/>
      <c r="N87" s="61"/>
      <c r="O87" s="88"/>
      <c r="P87" s="56" t="e">
        <f t="shared" si="15"/>
        <v>#VALUE!</v>
      </c>
      <c r="X87" s="49"/>
      <c r="AA87" s="110"/>
      <c r="AB87" s="65">
        <f t="shared" si="16"/>
        <v>0</v>
      </c>
      <c r="AC87" s="66">
        <f t="shared" si="12"/>
        <v>0</v>
      </c>
      <c r="AD87" s="67">
        <f t="shared" si="17"/>
        <v>0</v>
      </c>
    </row>
    <row r="88" spans="1:30" x14ac:dyDescent="0.25">
      <c r="A88" s="46" t="str">
        <f t="shared" si="13"/>
        <v>please fill in from Row C</v>
      </c>
      <c r="B88" s="47" t="e">
        <f t="shared" ca="1" si="14"/>
        <v>#VALUE!</v>
      </c>
      <c r="D88" s="50"/>
      <c r="E88" s="50"/>
      <c r="I88" s="79"/>
      <c r="N88" s="61"/>
      <c r="O88" s="88"/>
      <c r="P88" s="56" t="e">
        <f t="shared" si="15"/>
        <v>#VALUE!</v>
      </c>
      <c r="X88" s="49"/>
      <c r="AA88" s="110"/>
      <c r="AB88" s="65">
        <f t="shared" si="16"/>
        <v>0</v>
      </c>
      <c r="AC88" s="66">
        <f t="shared" ref="AC88:AC151" si="18">Y88-W88</f>
        <v>0</v>
      </c>
      <c r="AD88" s="67">
        <f t="shared" si="17"/>
        <v>0</v>
      </c>
    </row>
    <row r="89" spans="1:30" x14ac:dyDescent="0.25">
      <c r="A89" s="46" t="str">
        <f t="shared" si="13"/>
        <v>please fill in from Row C</v>
      </c>
      <c r="B89" s="47" t="e">
        <f t="shared" ca="1" si="14"/>
        <v>#VALUE!</v>
      </c>
      <c r="D89" s="50"/>
      <c r="E89" s="50"/>
      <c r="I89" s="79"/>
      <c r="N89" s="61"/>
      <c r="O89" s="88"/>
      <c r="P89" s="56" t="e">
        <f t="shared" si="15"/>
        <v>#VALUE!</v>
      </c>
      <c r="X89" s="49"/>
      <c r="AA89" s="110"/>
      <c r="AB89" s="65">
        <f t="shared" si="16"/>
        <v>0</v>
      </c>
      <c r="AC89" s="66">
        <f t="shared" si="18"/>
        <v>0</v>
      </c>
      <c r="AD89" s="67">
        <f t="shared" si="17"/>
        <v>0</v>
      </c>
    </row>
    <row r="90" spans="1:30" x14ac:dyDescent="0.25">
      <c r="A90" s="46" t="str">
        <f t="shared" si="13"/>
        <v>please fill in from Row C</v>
      </c>
      <c r="B90" s="47" t="e">
        <f t="shared" ca="1" si="14"/>
        <v>#VALUE!</v>
      </c>
      <c r="D90" s="50"/>
      <c r="E90" s="50"/>
      <c r="I90" s="79"/>
      <c r="N90" s="61"/>
      <c r="O90" s="88"/>
      <c r="P90" s="56" t="e">
        <f t="shared" si="15"/>
        <v>#VALUE!</v>
      </c>
      <c r="X90" s="49"/>
      <c r="AA90" s="110"/>
      <c r="AB90" s="65">
        <f t="shared" si="16"/>
        <v>0</v>
      </c>
      <c r="AC90" s="66">
        <f t="shared" si="18"/>
        <v>0</v>
      </c>
      <c r="AD90" s="67">
        <f t="shared" si="17"/>
        <v>0</v>
      </c>
    </row>
    <row r="91" spans="1:30" x14ac:dyDescent="0.25">
      <c r="A91" s="46" t="str">
        <f t="shared" ref="A91:A154" si="19">IF(Y91&lt;&gt;"","Finished",IF(X91&lt;&gt;"",G91+30,IF(G91="","please fill in from Row C",G91+10)))</f>
        <v>please fill in from Row C</v>
      </c>
      <c r="B91" s="47" t="e">
        <f t="shared" ref="B91:B154" ca="1" si="20">IF(Y91&lt;&gt;"","finish",IF(W91&lt;&gt;"",IF((A91-TODAY())&lt;5,A91-TODAY(),"uploaded"),IF(AND((A91-TODAY())&lt;5,(A91-TODAY())&gt;0),"pending",A91-TODAY())))</f>
        <v>#VALUE!</v>
      </c>
      <c r="D91" s="50"/>
      <c r="E91" s="50"/>
      <c r="I91" s="79"/>
      <c r="N91" s="61"/>
      <c r="O91" s="88"/>
      <c r="P91" s="56" t="e">
        <f t="shared" si="15"/>
        <v>#VALUE!</v>
      </c>
      <c r="X91" s="49"/>
      <c r="AA91" s="110"/>
      <c r="AB91" s="65">
        <f t="shared" si="16"/>
        <v>0</v>
      </c>
      <c r="AC91" s="66">
        <f t="shared" si="18"/>
        <v>0</v>
      </c>
      <c r="AD91" s="67">
        <f t="shared" si="17"/>
        <v>0</v>
      </c>
    </row>
    <row r="92" spans="1:30" x14ac:dyDescent="0.25">
      <c r="A92" s="46" t="str">
        <f t="shared" si="19"/>
        <v>please fill in from Row C</v>
      </c>
      <c r="B92" s="47" t="e">
        <f t="shared" ca="1" si="20"/>
        <v>#VALUE!</v>
      </c>
      <c r="D92" s="50"/>
      <c r="E92" s="50"/>
      <c r="I92" s="79"/>
      <c r="N92" s="61"/>
      <c r="O92" s="88"/>
      <c r="P92" s="56" t="e">
        <f t="shared" si="15"/>
        <v>#VALUE!</v>
      </c>
      <c r="X92" s="49"/>
      <c r="AA92" s="110"/>
      <c r="AB92" s="65">
        <f t="shared" si="16"/>
        <v>0</v>
      </c>
      <c r="AC92" s="66">
        <f t="shared" si="18"/>
        <v>0</v>
      </c>
      <c r="AD92" s="67">
        <f t="shared" si="17"/>
        <v>0</v>
      </c>
    </row>
    <row r="93" spans="1:30" x14ac:dyDescent="0.25">
      <c r="A93" s="46" t="str">
        <f t="shared" si="19"/>
        <v>please fill in from Row C</v>
      </c>
      <c r="B93" s="47" t="e">
        <f t="shared" ca="1" si="20"/>
        <v>#VALUE!</v>
      </c>
      <c r="D93" s="50"/>
      <c r="E93" s="50"/>
      <c r="I93" s="79"/>
      <c r="N93" s="61"/>
      <c r="O93" s="88"/>
      <c r="P93" s="56" t="e">
        <f t="shared" ref="P93:P156" si="21">IF(LEN(M93)=19,"R"&amp;MID(M93,3,3),"ISO"&amp;MID(M93,3,LEN(M93)-16))</f>
        <v>#VALUE!</v>
      </c>
      <c r="X93" s="49"/>
      <c r="AA93" s="110"/>
      <c r="AB93" s="65">
        <f t="shared" ref="AB93:AB156" si="22">W93-G93</f>
        <v>0</v>
      </c>
      <c r="AC93" s="66">
        <f t="shared" si="18"/>
        <v>0</v>
      </c>
      <c r="AD93" s="67">
        <f t="shared" ref="AD93:AD156" si="23">Y93-G93</f>
        <v>0</v>
      </c>
    </row>
    <row r="94" spans="1:30" x14ac:dyDescent="0.25">
      <c r="A94" s="46" t="str">
        <f t="shared" si="19"/>
        <v>please fill in from Row C</v>
      </c>
      <c r="B94" s="47" t="e">
        <f t="shared" ca="1" si="20"/>
        <v>#VALUE!</v>
      </c>
      <c r="D94" s="50"/>
      <c r="E94" s="50"/>
      <c r="I94" s="79"/>
      <c r="N94" s="61"/>
      <c r="O94" s="88"/>
      <c r="P94" s="56" t="e">
        <f t="shared" si="21"/>
        <v>#VALUE!</v>
      </c>
      <c r="X94" s="49"/>
      <c r="AA94" s="110"/>
      <c r="AB94" s="65">
        <f t="shared" si="22"/>
        <v>0</v>
      </c>
      <c r="AC94" s="66">
        <f t="shared" si="18"/>
        <v>0</v>
      </c>
      <c r="AD94" s="67">
        <f t="shared" si="23"/>
        <v>0</v>
      </c>
    </row>
    <row r="95" spans="1:30" x14ac:dyDescent="0.25">
      <c r="A95" s="46" t="str">
        <f t="shared" si="19"/>
        <v>please fill in from Row C</v>
      </c>
      <c r="B95" s="47" t="e">
        <f t="shared" ca="1" si="20"/>
        <v>#VALUE!</v>
      </c>
      <c r="D95" s="50"/>
      <c r="E95" s="50"/>
      <c r="I95" s="79"/>
      <c r="N95" s="61"/>
      <c r="O95" s="88"/>
      <c r="P95" s="56" t="e">
        <f t="shared" si="21"/>
        <v>#VALUE!</v>
      </c>
      <c r="X95" s="49"/>
      <c r="AA95" s="110"/>
      <c r="AB95" s="65">
        <f t="shared" si="22"/>
        <v>0</v>
      </c>
      <c r="AC95" s="66">
        <f t="shared" si="18"/>
        <v>0</v>
      </c>
      <c r="AD95" s="67">
        <f t="shared" si="23"/>
        <v>0</v>
      </c>
    </row>
    <row r="96" spans="1:30" x14ac:dyDescent="0.25">
      <c r="A96" s="46" t="str">
        <f t="shared" si="19"/>
        <v>please fill in from Row C</v>
      </c>
      <c r="B96" s="47" t="e">
        <f t="shared" ca="1" si="20"/>
        <v>#VALUE!</v>
      </c>
      <c r="D96" s="50"/>
      <c r="E96" s="50"/>
      <c r="I96" s="79"/>
      <c r="N96" s="61"/>
      <c r="O96" s="88"/>
      <c r="P96" s="56" t="e">
        <f t="shared" si="21"/>
        <v>#VALUE!</v>
      </c>
      <c r="X96" s="49"/>
      <c r="AA96" s="110"/>
      <c r="AB96" s="65">
        <f t="shared" si="22"/>
        <v>0</v>
      </c>
      <c r="AC96" s="66">
        <f t="shared" si="18"/>
        <v>0</v>
      </c>
      <c r="AD96" s="67">
        <f t="shared" si="23"/>
        <v>0</v>
      </c>
    </row>
    <row r="97" spans="1:30" x14ac:dyDescent="0.25">
      <c r="A97" s="46" t="str">
        <f t="shared" si="19"/>
        <v>please fill in from Row C</v>
      </c>
      <c r="B97" s="47" t="e">
        <f t="shared" ca="1" si="20"/>
        <v>#VALUE!</v>
      </c>
      <c r="D97" s="50"/>
      <c r="E97" s="50"/>
      <c r="I97" s="79"/>
      <c r="N97" s="61"/>
      <c r="O97" s="88"/>
      <c r="P97" s="56" t="e">
        <f t="shared" si="21"/>
        <v>#VALUE!</v>
      </c>
      <c r="X97" s="49"/>
      <c r="AA97" s="110"/>
      <c r="AB97" s="65">
        <f t="shared" si="22"/>
        <v>0</v>
      </c>
      <c r="AC97" s="66">
        <f t="shared" si="18"/>
        <v>0</v>
      </c>
      <c r="AD97" s="67">
        <f t="shared" si="23"/>
        <v>0</v>
      </c>
    </row>
    <row r="98" spans="1:30" x14ac:dyDescent="0.25">
      <c r="A98" s="46" t="str">
        <f t="shared" si="19"/>
        <v>please fill in from Row C</v>
      </c>
      <c r="B98" s="47" t="e">
        <f t="shared" ca="1" si="20"/>
        <v>#VALUE!</v>
      </c>
      <c r="D98" s="50"/>
      <c r="E98" s="50"/>
      <c r="I98" s="79"/>
      <c r="N98" s="61"/>
      <c r="O98" s="88"/>
      <c r="P98" s="56" t="e">
        <f t="shared" si="21"/>
        <v>#VALUE!</v>
      </c>
      <c r="X98" s="49"/>
      <c r="AA98" s="110"/>
      <c r="AB98" s="65">
        <f t="shared" si="22"/>
        <v>0</v>
      </c>
      <c r="AC98" s="66">
        <f t="shared" si="18"/>
        <v>0</v>
      </c>
      <c r="AD98" s="67">
        <f t="shared" si="23"/>
        <v>0</v>
      </c>
    </row>
    <row r="99" spans="1:30" x14ac:dyDescent="0.25">
      <c r="A99" s="46" t="str">
        <f t="shared" si="19"/>
        <v>please fill in from Row C</v>
      </c>
      <c r="B99" s="47" t="e">
        <f t="shared" ca="1" si="20"/>
        <v>#VALUE!</v>
      </c>
      <c r="D99" s="50"/>
      <c r="E99" s="50"/>
      <c r="I99" s="79"/>
      <c r="N99" s="61"/>
      <c r="O99" s="88"/>
      <c r="P99" s="56" t="e">
        <f t="shared" si="21"/>
        <v>#VALUE!</v>
      </c>
      <c r="X99" s="49"/>
      <c r="AA99" s="110"/>
      <c r="AB99" s="65">
        <f t="shared" si="22"/>
        <v>0</v>
      </c>
      <c r="AC99" s="66">
        <f t="shared" si="18"/>
        <v>0</v>
      </c>
      <c r="AD99" s="67">
        <f t="shared" si="23"/>
        <v>0</v>
      </c>
    </row>
    <row r="100" spans="1:30" x14ac:dyDescent="0.25">
      <c r="A100" s="46" t="str">
        <f t="shared" si="19"/>
        <v>please fill in from Row C</v>
      </c>
      <c r="B100" s="47" t="e">
        <f t="shared" ca="1" si="20"/>
        <v>#VALUE!</v>
      </c>
      <c r="D100" s="50"/>
      <c r="E100" s="50"/>
      <c r="I100" s="79"/>
      <c r="N100" s="61"/>
      <c r="O100" s="88"/>
      <c r="P100" s="56" t="e">
        <f t="shared" si="21"/>
        <v>#VALUE!</v>
      </c>
      <c r="X100" s="49"/>
      <c r="AA100" s="110"/>
      <c r="AB100" s="65">
        <f t="shared" si="22"/>
        <v>0</v>
      </c>
      <c r="AC100" s="66">
        <f t="shared" si="18"/>
        <v>0</v>
      </c>
      <c r="AD100" s="67">
        <f t="shared" si="23"/>
        <v>0</v>
      </c>
    </row>
    <row r="101" spans="1:30" x14ac:dyDescent="0.25">
      <c r="A101" s="46" t="str">
        <f t="shared" si="19"/>
        <v>please fill in from Row C</v>
      </c>
      <c r="B101" s="47" t="e">
        <f t="shared" ca="1" si="20"/>
        <v>#VALUE!</v>
      </c>
      <c r="D101" s="50"/>
      <c r="E101" s="50"/>
      <c r="H101" s="78"/>
      <c r="I101" s="79"/>
      <c r="N101" s="61"/>
      <c r="O101" s="88"/>
      <c r="P101" s="56" t="e">
        <f t="shared" si="21"/>
        <v>#VALUE!</v>
      </c>
      <c r="X101" s="49"/>
      <c r="AA101" s="110"/>
      <c r="AB101" s="65">
        <f t="shared" si="22"/>
        <v>0</v>
      </c>
      <c r="AC101" s="66">
        <f t="shared" si="18"/>
        <v>0</v>
      </c>
      <c r="AD101" s="67">
        <f t="shared" si="23"/>
        <v>0</v>
      </c>
    </row>
    <row r="102" spans="1:30" x14ac:dyDescent="0.25">
      <c r="A102" s="46" t="str">
        <f t="shared" si="19"/>
        <v>please fill in from Row C</v>
      </c>
      <c r="B102" s="47" t="e">
        <f t="shared" ca="1" si="20"/>
        <v>#VALUE!</v>
      </c>
      <c r="D102" s="50"/>
      <c r="E102" s="50"/>
      <c r="H102" s="78"/>
      <c r="I102" s="79"/>
      <c r="N102" s="61"/>
      <c r="O102" s="88"/>
      <c r="P102" s="56" t="e">
        <f t="shared" si="21"/>
        <v>#VALUE!</v>
      </c>
      <c r="X102" s="49"/>
      <c r="AA102" s="110"/>
      <c r="AB102" s="65">
        <f t="shared" si="22"/>
        <v>0</v>
      </c>
      <c r="AC102" s="66">
        <f t="shared" si="18"/>
        <v>0</v>
      </c>
      <c r="AD102" s="67">
        <f t="shared" si="23"/>
        <v>0</v>
      </c>
    </row>
    <row r="103" spans="1:30" x14ac:dyDescent="0.25">
      <c r="A103" s="46" t="str">
        <f t="shared" si="19"/>
        <v>please fill in from Row C</v>
      </c>
      <c r="B103" s="47" t="e">
        <f t="shared" ca="1" si="20"/>
        <v>#VALUE!</v>
      </c>
      <c r="D103" s="50"/>
      <c r="E103" s="50"/>
      <c r="H103" s="78"/>
      <c r="I103" s="79"/>
      <c r="N103" s="61"/>
      <c r="O103" s="88"/>
      <c r="P103" s="56" t="e">
        <f t="shared" si="21"/>
        <v>#VALUE!</v>
      </c>
      <c r="X103" s="49"/>
      <c r="AA103" s="110"/>
      <c r="AB103" s="65">
        <f t="shared" si="22"/>
        <v>0</v>
      </c>
      <c r="AC103" s="66">
        <f t="shared" si="18"/>
        <v>0</v>
      </c>
      <c r="AD103" s="67">
        <f t="shared" si="23"/>
        <v>0</v>
      </c>
    </row>
    <row r="104" spans="1:30" x14ac:dyDescent="0.25">
      <c r="A104" s="46" t="str">
        <f t="shared" si="19"/>
        <v>please fill in from Row C</v>
      </c>
      <c r="B104" s="47" t="e">
        <f t="shared" ca="1" si="20"/>
        <v>#VALUE!</v>
      </c>
      <c r="D104" s="50"/>
      <c r="E104" s="50"/>
      <c r="H104" s="78"/>
      <c r="I104" s="79"/>
      <c r="N104" s="61"/>
      <c r="O104" s="88"/>
      <c r="P104" s="56" t="e">
        <f t="shared" si="21"/>
        <v>#VALUE!</v>
      </c>
      <c r="X104" s="49"/>
      <c r="AA104" s="110"/>
      <c r="AB104" s="65">
        <f t="shared" si="22"/>
        <v>0</v>
      </c>
      <c r="AC104" s="66">
        <f t="shared" si="18"/>
        <v>0</v>
      </c>
      <c r="AD104" s="67">
        <f t="shared" si="23"/>
        <v>0</v>
      </c>
    </row>
    <row r="105" spans="1:30" x14ac:dyDescent="0.25">
      <c r="A105" s="46" t="str">
        <f t="shared" si="19"/>
        <v>please fill in from Row C</v>
      </c>
      <c r="B105" s="47" t="e">
        <f t="shared" ca="1" si="20"/>
        <v>#VALUE!</v>
      </c>
      <c r="D105" s="50"/>
      <c r="E105" s="50"/>
      <c r="H105" s="78"/>
      <c r="I105" s="79"/>
      <c r="N105" s="61"/>
      <c r="O105" s="88"/>
      <c r="P105" s="56" t="e">
        <f t="shared" si="21"/>
        <v>#VALUE!</v>
      </c>
      <c r="X105" s="49"/>
      <c r="AA105" s="110"/>
      <c r="AB105" s="65">
        <f t="shared" si="22"/>
        <v>0</v>
      </c>
      <c r="AC105" s="66">
        <f t="shared" si="18"/>
        <v>0</v>
      </c>
      <c r="AD105" s="67">
        <f t="shared" si="23"/>
        <v>0</v>
      </c>
    </row>
    <row r="106" spans="1:30" x14ac:dyDescent="0.25">
      <c r="A106" s="46" t="str">
        <f t="shared" si="19"/>
        <v>please fill in from Row C</v>
      </c>
      <c r="B106" s="47" t="e">
        <f t="shared" ca="1" si="20"/>
        <v>#VALUE!</v>
      </c>
      <c r="D106" s="50"/>
      <c r="E106" s="50"/>
      <c r="H106" s="78"/>
      <c r="I106" s="79"/>
      <c r="N106" s="61"/>
      <c r="O106" s="88"/>
      <c r="P106" s="56" t="e">
        <f t="shared" si="21"/>
        <v>#VALUE!</v>
      </c>
      <c r="X106" s="49"/>
      <c r="AA106" s="110"/>
      <c r="AB106" s="65">
        <f t="shared" si="22"/>
        <v>0</v>
      </c>
      <c r="AC106" s="66">
        <f t="shared" si="18"/>
        <v>0</v>
      </c>
      <c r="AD106" s="67">
        <f t="shared" si="23"/>
        <v>0</v>
      </c>
    </row>
    <row r="107" spans="1:30" x14ac:dyDescent="0.25">
      <c r="A107" s="46" t="str">
        <f t="shared" si="19"/>
        <v>please fill in from Row C</v>
      </c>
      <c r="B107" s="47" t="e">
        <f t="shared" ca="1" si="20"/>
        <v>#VALUE!</v>
      </c>
      <c r="D107" s="50"/>
      <c r="E107" s="50"/>
      <c r="H107" s="78"/>
      <c r="I107" s="79"/>
      <c r="N107" s="61"/>
      <c r="O107" s="88"/>
      <c r="P107" s="56" t="e">
        <f t="shared" si="21"/>
        <v>#VALUE!</v>
      </c>
      <c r="X107" s="49"/>
      <c r="AA107" s="110"/>
      <c r="AB107" s="65">
        <f t="shared" si="22"/>
        <v>0</v>
      </c>
      <c r="AC107" s="66">
        <f t="shared" si="18"/>
        <v>0</v>
      </c>
      <c r="AD107" s="67">
        <f t="shared" si="23"/>
        <v>0</v>
      </c>
    </row>
    <row r="108" spans="1:30" x14ac:dyDescent="0.25">
      <c r="A108" s="46" t="str">
        <f t="shared" si="19"/>
        <v>please fill in from Row C</v>
      </c>
      <c r="B108" s="47" t="e">
        <f t="shared" ca="1" si="20"/>
        <v>#VALUE!</v>
      </c>
      <c r="D108" s="50"/>
      <c r="E108" s="50"/>
      <c r="H108" s="78"/>
      <c r="I108" s="79"/>
      <c r="N108" s="61"/>
      <c r="O108" s="88"/>
      <c r="P108" s="56" t="e">
        <f t="shared" si="21"/>
        <v>#VALUE!</v>
      </c>
      <c r="X108" s="49"/>
      <c r="AA108" s="64" t="s">
        <v>509</v>
      </c>
      <c r="AB108" s="65">
        <f t="shared" si="22"/>
        <v>0</v>
      </c>
      <c r="AC108" s="66">
        <f t="shared" si="18"/>
        <v>0</v>
      </c>
      <c r="AD108" s="67">
        <f t="shared" si="23"/>
        <v>0</v>
      </c>
    </row>
    <row r="109" spans="1:30" x14ac:dyDescent="0.25">
      <c r="A109" s="46" t="str">
        <f t="shared" si="19"/>
        <v>please fill in from Row C</v>
      </c>
      <c r="B109" s="47" t="e">
        <f t="shared" ca="1" si="20"/>
        <v>#VALUE!</v>
      </c>
      <c r="D109" s="50"/>
      <c r="E109" s="50"/>
      <c r="H109" s="78"/>
      <c r="I109" s="79"/>
      <c r="N109" s="61"/>
      <c r="O109" s="88"/>
      <c r="P109" s="56" t="e">
        <f t="shared" si="21"/>
        <v>#VALUE!</v>
      </c>
      <c r="X109" s="49"/>
      <c r="AA109" s="64" t="s">
        <v>509</v>
      </c>
      <c r="AB109" s="65">
        <f t="shared" si="22"/>
        <v>0</v>
      </c>
      <c r="AC109" s="66">
        <f t="shared" si="18"/>
        <v>0</v>
      </c>
      <c r="AD109" s="67">
        <f t="shared" si="23"/>
        <v>0</v>
      </c>
    </row>
    <row r="110" spans="1:30" x14ac:dyDescent="0.25">
      <c r="A110" s="46" t="str">
        <f t="shared" si="19"/>
        <v>please fill in from Row C</v>
      </c>
      <c r="B110" s="47" t="e">
        <f t="shared" ca="1" si="20"/>
        <v>#VALUE!</v>
      </c>
      <c r="D110" s="50"/>
      <c r="E110" s="50"/>
      <c r="H110" s="78"/>
      <c r="I110" s="79"/>
      <c r="N110" s="61"/>
      <c r="O110" s="88"/>
      <c r="P110" s="56" t="e">
        <f t="shared" si="21"/>
        <v>#VALUE!</v>
      </c>
      <c r="X110" s="49"/>
      <c r="AA110" s="64" t="s">
        <v>509</v>
      </c>
      <c r="AB110" s="65">
        <f t="shared" si="22"/>
        <v>0</v>
      </c>
      <c r="AC110" s="66">
        <f t="shared" si="18"/>
        <v>0</v>
      </c>
      <c r="AD110" s="67">
        <f t="shared" si="23"/>
        <v>0</v>
      </c>
    </row>
    <row r="111" spans="1:30" x14ac:dyDescent="0.25">
      <c r="A111" s="46" t="str">
        <f t="shared" si="19"/>
        <v>please fill in from Row C</v>
      </c>
      <c r="B111" s="47" t="e">
        <f t="shared" ca="1" si="20"/>
        <v>#VALUE!</v>
      </c>
      <c r="D111" s="50"/>
      <c r="E111" s="50"/>
      <c r="H111" s="78"/>
      <c r="I111" s="79"/>
      <c r="N111" s="61"/>
      <c r="O111" s="88"/>
      <c r="P111" s="56" t="e">
        <f t="shared" si="21"/>
        <v>#VALUE!</v>
      </c>
      <c r="X111" s="49"/>
      <c r="AA111" s="64" t="s">
        <v>509</v>
      </c>
      <c r="AB111" s="65">
        <f t="shared" si="22"/>
        <v>0</v>
      </c>
      <c r="AC111" s="66">
        <f t="shared" si="18"/>
        <v>0</v>
      </c>
      <c r="AD111" s="67">
        <f t="shared" si="23"/>
        <v>0</v>
      </c>
    </row>
    <row r="112" spans="1:30" x14ac:dyDescent="0.25">
      <c r="A112" s="46" t="str">
        <f t="shared" si="19"/>
        <v>please fill in from Row C</v>
      </c>
      <c r="B112" s="47" t="e">
        <f t="shared" ca="1" si="20"/>
        <v>#VALUE!</v>
      </c>
      <c r="D112" s="50"/>
      <c r="E112" s="50"/>
      <c r="H112" s="78"/>
      <c r="I112" s="79"/>
      <c r="N112" s="61"/>
      <c r="O112" s="88"/>
      <c r="P112" s="56" t="e">
        <f t="shared" si="21"/>
        <v>#VALUE!</v>
      </c>
      <c r="X112" s="49"/>
      <c r="AA112" s="64" t="s">
        <v>509</v>
      </c>
      <c r="AB112" s="65">
        <f t="shared" si="22"/>
        <v>0</v>
      </c>
      <c r="AC112" s="66">
        <f t="shared" si="18"/>
        <v>0</v>
      </c>
      <c r="AD112" s="67">
        <f t="shared" si="23"/>
        <v>0</v>
      </c>
    </row>
    <row r="113" spans="1:30" x14ac:dyDescent="0.25">
      <c r="A113" s="46" t="str">
        <f t="shared" si="19"/>
        <v>please fill in from Row C</v>
      </c>
      <c r="B113" s="47" t="e">
        <f t="shared" ca="1" si="20"/>
        <v>#VALUE!</v>
      </c>
      <c r="D113" s="50"/>
      <c r="E113" s="50"/>
      <c r="H113" s="78"/>
      <c r="I113" s="79"/>
      <c r="N113" s="61"/>
      <c r="O113" s="88"/>
      <c r="P113" s="56" t="e">
        <f t="shared" si="21"/>
        <v>#VALUE!</v>
      </c>
      <c r="X113" s="49"/>
      <c r="AA113" s="64" t="s">
        <v>509</v>
      </c>
      <c r="AB113" s="65">
        <f t="shared" si="22"/>
        <v>0</v>
      </c>
      <c r="AC113" s="66">
        <f t="shared" si="18"/>
        <v>0</v>
      </c>
      <c r="AD113" s="67">
        <f t="shared" si="23"/>
        <v>0</v>
      </c>
    </row>
    <row r="114" spans="1:30" x14ac:dyDescent="0.25">
      <c r="A114" s="46" t="str">
        <f t="shared" si="19"/>
        <v>please fill in from Row C</v>
      </c>
      <c r="B114" s="47" t="e">
        <f t="shared" ca="1" si="20"/>
        <v>#VALUE!</v>
      </c>
      <c r="D114" s="50"/>
      <c r="E114" s="50"/>
      <c r="H114" s="78"/>
      <c r="I114" s="79"/>
      <c r="N114" s="61"/>
      <c r="O114" s="88"/>
      <c r="P114" s="56" t="e">
        <f t="shared" si="21"/>
        <v>#VALUE!</v>
      </c>
      <c r="X114" s="49"/>
      <c r="AA114" s="64" t="s">
        <v>509</v>
      </c>
      <c r="AB114" s="65">
        <f t="shared" si="22"/>
        <v>0</v>
      </c>
      <c r="AC114" s="66">
        <f t="shared" si="18"/>
        <v>0</v>
      </c>
      <c r="AD114" s="67">
        <f t="shared" si="23"/>
        <v>0</v>
      </c>
    </row>
    <row r="115" spans="1:30" x14ac:dyDescent="0.25">
      <c r="A115" s="46" t="str">
        <f t="shared" si="19"/>
        <v>please fill in from Row C</v>
      </c>
      <c r="B115" s="47" t="e">
        <f t="shared" ca="1" si="20"/>
        <v>#VALUE!</v>
      </c>
      <c r="D115" s="50"/>
      <c r="E115" s="50"/>
      <c r="H115" s="78"/>
      <c r="I115" s="79"/>
      <c r="N115" s="61"/>
      <c r="O115" s="88"/>
      <c r="P115" s="56" t="e">
        <f t="shared" si="21"/>
        <v>#VALUE!</v>
      </c>
      <c r="X115" s="49"/>
      <c r="AA115" s="64" t="s">
        <v>509</v>
      </c>
      <c r="AB115" s="65">
        <f t="shared" si="22"/>
        <v>0</v>
      </c>
      <c r="AC115" s="66">
        <f t="shared" si="18"/>
        <v>0</v>
      </c>
      <c r="AD115" s="67">
        <f t="shared" si="23"/>
        <v>0</v>
      </c>
    </row>
    <row r="116" spans="1:30" x14ac:dyDescent="0.25">
      <c r="A116" s="46" t="str">
        <f t="shared" si="19"/>
        <v>please fill in from Row C</v>
      </c>
      <c r="B116" s="47" t="e">
        <f t="shared" ca="1" si="20"/>
        <v>#VALUE!</v>
      </c>
      <c r="D116" s="50"/>
      <c r="E116" s="50"/>
      <c r="H116" s="78"/>
      <c r="I116" s="79"/>
      <c r="N116" s="61"/>
      <c r="O116" s="88"/>
      <c r="P116" s="56" t="e">
        <f t="shared" si="21"/>
        <v>#VALUE!</v>
      </c>
      <c r="AA116" s="110" t="s">
        <v>509</v>
      </c>
      <c r="AB116" s="65">
        <f t="shared" si="22"/>
        <v>0</v>
      </c>
      <c r="AC116" s="66">
        <f t="shared" si="18"/>
        <v>0</v>
      </c>
      <c r="AD116" s="67">
        <f t="shared" si="23"/>
        <v>0</v>
      </c>
    </row>
    <row r="117" spans="1:30" x14ac:dyDescent="0.25">
      <c r="A117" s="46" t="str">
        <f t="shared" si="19"/>
        <v>please fill in from Row C</v>
      </c>
      <c r="B117" s="47" t="e">
        <f t="shared" ca="1" si="20"/>
        <v>#VALUE!</v>
      </c>
      <c r="D117" s="50"/>
      <c r="E117" s="50"/>
      <c r="H117" s="78"/>
      <c r="I117" s="79"/>
      <c r="N117" s="61"/>
      <c r="O117" s="88"/>
      <c r="P117" s="56" t="e">
        <f t="shared" si="21"/>
        <v>#VALUE!</v>
      </c>
      <c r="AA117" s="110" t="s">
        <v>509</v>
      </c>
      <c r="AB117" s="65">
        <f t="shared" si="22"/>
        <v>0</v>
      </c>
      <c r="AC117" s="66">
        <f t="shared" si="18"/>
        <v>0</v>
      </c>
      <c r="AD117" s="67">
        <f t="shared" si="23"/>
        <v>0</v>
      </c>
    </row>
    <row r="118" spans="1:30" x14ac:dyDescent="0.25">
      <c r="A118" s="46" t="str">
        <f t="shared" si="19"/>
        <v>please fill in from Row C</v>
      </c>
      <c r="B118" s="47" t="e">
        <f t="shared" ca="1" si="20"/>
        <v>#VALUE!</v>
      </c>
      <c r="D118" s="50"/>
      <c r="E118" s="50"/>
      <c r="H118" s="78"/>
      <c r="I118" s="79"/>
      <c r="N118" s="61"/>
      <c r="O118" s="88"/>
      <c r="P118" s="56" t="e">
        <f t="shared" si="21"/>
        <v>#VALUE!</v>
      </c>
      <c r="AA118" s="110" t="s">
        <v>509</v>
      </c>
      <c r="AB118" s="65">
        <f t="shared" si="22"/>
        <v>0</v>
      </c>
      <c r="AC118" s="66">
        <f t="shared" si="18"/>
        <v>0</v>
      </c>
      <c r="AD118" s="67">
        <f t="shared" si="23"/>
        <v>0</v>
      </c>
    </row>
    <row r="119" spans="1:30" x14ac:dyDescent="0.25">
      <c r="A119" s="46" t="str">
        <f t="shared" si="19"/>
        <v>please fill in from Row C</v>
      </c>
      <c r="B119" s="47" t="e">
        <f t="shared" ca="1" si="20"/>
        <v>#VALUE!</v>
      </c>
      <c r="D119" s="50"/>
      <c r="E119" s="50"/>
      <c r="H119" s="78"/>
      <c r="I119" s="79"/>
      <c r="N119" s="61"/>
      <c r="O119" s="88"/>
      <c r="P119" s="56" t="e">
        <f t="shared" si="21"/>
        <v>#VALUE!</v>
      </c>
      <c r="AA119" s="110" t="s">
        <v>509</v>
      </c>
      <c r="AB119" s="65">
        <f t="shared" si="22"/>
        <v>0</v>
      </c>
      <c r="AC119" s="66">
        <f t="shared" si="18"/>
        <v>0</v>
      </c>
      <c r="AD119" s="67">
        <f t="shared" si="23"/>
        <v>0</v>
      </c>
    </row>
    <row r="120" spans="1:30" x14ac:dyDescent="0.25">
      <c r="A120" s="46" t="str">
        <f t="shared" si="19"/>
        <v>please fill in from Row C</v>
      </c>
      <c r="B120" s="47" t="e">
        <f t="shared" ca="1" si="20"/>
        <v>#VALUE!</v>
      </c>
      <c r="D120" s="50"/>
      <c r="E120" s="50"/>
      <c r="H120" s="78"/>
      <c r="I120" s="79"/>
      <c r="N120" s="61"/>
      <c r="O120" s="88"/>
      <c r="P120" s="56" t="e">
        <f t="shared" si="21"/>
        <v>#VALUE!</v>
      </c>
      <c r="AA120" s="110" t="s">
        <v>509</v>
      </c>
      <c r="AB120" s="65">
        <f t="shared" si="22"/>
        <v>0</v>
      </c>
      <c r="AC120" s="66">
        <f t="shared" si="18"/>
        <v>0</v>
      </c>
      <c r="AD120" s="67">
        <f t="shared" si="23"/>
        <v>0</v>
      </c>
    </row>
    <row r="121" spans="1:30" x14ac:dyDescent="0.25">
      <c r="A121" s="46" t="str">
        <f t="shared" si="19"/>
        <v>please fill in from Row C</v>
      </c>
      <c r="B121" s="47" t="e">
        <f t="shared" ca="1" si="20"/>
        <v>#VALUE!</v>
      </c>
      <c r="D121" s="50"/>
      <c r="E121" s="50"/>
      <c r="H121" s="78"/>
      <c r="I121" s="79"/>
      <c r="N121" s="61"/>
      <c r="O121" s="88"/>
      <c r="P121" s="56" t="e">
        <f t="shared" si="21"/>
        <v>#VALUE!</v>
      </c>
      <c r="AA121" s="110" t="s">
        <v>509</v>
      </c>
      <c r="AB121" s="65">
        <f t="shared" si="22"/>
        <v>0</v>
      </c>
      <c r="AC121" s="66">
        <f t="shared" si="18"/>
        <v>0</v>
      </c>
      <c r="AD121" s="67">
        <f t="shared" si="23"/>
        <v>0</v>
      </c>
    </row>
    <row r="122" spans="1:30" x14ac:dyDescent="0.25">
      <c r="A122" s="46" t="str">
        <f t="shared" si="19"/>
        <v>please fill in from Row C</v>
      </c>
      <c r="B122" s="47" t="e">
        <f t="shared" ca="1" si="20"/>
        <v>#VALUE!</v>
      </c>
      <c r="D122" s="50"/>
      <c r="E122" s="50"/>
      <c r="H122" s="78"/>
      <c r="I122" s="79"/>
      <c r="N122" s="61"/>
      <c r="O122" s="88"/>
      <c r="P122" s="56" t="e">
        <f t="shared" si="21"/>
        <v>#VALUE!</v>
      </c>
      <c r="AA122" s="110" t="s">
        <v>509</v>
      </c>
      <c r="AB122" s="65">
        <f t="shared" si="22"/>
        <v>0</v>
      </c>
      <c r="AC122" s="66">
        <f t="shared" si="18"/>
        <v>0</v>
      </c>
      <c r="AD122" s="67">
        <f t="shared" si="23"/>
        <v>0</v>
      </c>
    </row>
    <row r="123" spans="1:30" x14ac:dyDescent="0.25">
      <c r="A123" s="46" t="str">
        <f t="shared" si="19"/>
        <v>please fill in from Row C</v>
      </c>
      <c r="B123" s="47" t="e">
        <f t="shared" ca="1" si="20"/>
        <v>#VALUE!</v>
      </c>
      <c r="D123" s="50"/>
      <c r="E123" s="50"/>
      <c r="H123" s="78"/>
      <c r="I123" s="79"/>
      <c r="N123" s="61"/>
      <c r="O123" s="88"/>
      <c r="P123" s="56" t="e">
        <f t="shared" si="21"/>
        <v>#VALUE!</v>
      </c>
      <c r="AA123" s="110" t="s">
        <v>509</v>
      </c>
      <c r="AB123" s="65">
        <f t="shared" si="22"/>
        <v>0</v>
      </c>
      <c r="AC123" s="66">
        <f t="shared" si="18"/>
        <v>0</v>
      </c>
      <c r="AD123" s="67">
        <f t="shared" si="23"/>
        <v>0</v>
      </c>
    </row>
    <row r="124" spans="1:30" x14ac:dyDescent="0.25">
      <c r="A124" s="46" t="str">
        <f t="shared" si="19"/>
        <v>please fill in from Row C</v>
      </c>
      <c r="B124" s="47" t="e">
        <f t="shared" ca="1" si="20"/>
        <v>#VALUE!</v>
      </c>
      <c r="D124" s="50"/>
      <c r="E124" s="50"/>
      <c r="H124" s="78"/>
      <c r="I124" s="79"/>
      <c r="N124" s="61"/>
      <c r="O124" s="88"/>
      <c r="P124" s="56" t="e">
        <f t="shared" si="21"/>
        <v>#VALUE!</v>
      </c>
      <c r="AA124" s="110" t="s">
        <v>509</v>
      </c>
      <c r="AB124" s="65">
        <f t="shared" si="22"/>
        <v>0</v>
      </c>
      <c r="AC124" s="66">
        <f t="shared" si="18"/>
        <v>0</v>
      </c>
      <c r="AD124" s="67">
        <f t="shared" si="23"/>
        <v>0</v>
      </c>
    </row>
    <row r="125" spans="1:30" x14ac:dyDescent="0.25">
      <c r="A125" s="46" t="str">
        <f t="shared" si="19"/>
        <v>please fill in from Row C</v>
      </c>
      <c r="B125" s="47" t="e">
        <f t="shared" ca="1" si="20"/>
        <v>#VALUE!</v>
      </c>
      <c r="D125" s="50"/>
      <c r="E125" s="50"/>
      <c r="H125" s="78"/>
      <c r="I125" s="79"/>
      <c r="N125" s="61"/>
      <c r="O125" s="88"/>
      <c r="P125" s="56" t="e">
        <f t="shared" si="21"/>
        <v>#VALUE!</v>
      </c>
      <c r="AA125" s="110" t="s">
        <v>509</v>
      </c>
      <c r="AB125" s="65">
        <f t="shared" si="22"/>
        <v>0</v>
      </c>
      <c r="AC125" s="66">
        <f t="shared" si="18"/>
        <v>0</v>
      </c>
      <c r="AD125" s="67">
        <f t="shared" si="23"/>
        <v>0</v>
      </c>
    </row>
    <row r="126" spans="1:30" x14ac:dyDescent="0.25">
      <c r="A126" s="46" t="str">
        <f t="shared" si="19"/>
        <v>please fill in from Row C</v>
      </c>
      <c r="B126" s="47" t="e">
        <f t="shared" ca="1" si="20"/>
        <v>#VALUE!</v>
      </c>
      <c r="D126" s="50"/>
      <c r="E126" s="50"/>
      <c r="H126" s="78"/>
      <c r="I126" s="79"/>
      <c r="N126" s="61"/>
      <c r="O126" s="88"/>
      <c r="P126" s="56" t="e">
        <f t="shared" si="21"/>
        <v>#VALUE!</v>
      </c>
      <c r="AA126" s="110" t="s">
        <v>509</v>
      </c>
      <c r="AB126" s="65">
        <f t="shared" si="22"/>
        <v>0</v>
      </c>
      <c r="AC126" s="66">
        <f t="shared" si="18"/>
        <v>0</v>
      </c>
      <c r="AD126" s="67">
        <f t="shared" si="23"/>
        <v>0</v>
      </c>
    </row>
    <row r="127" spans="1:30" x14ac:dyDescent="0.25">
      <c r="A127" s="46" t="str">
        <f t="shared" si="19"/>
        <v>please fill in from Row C</v>
      </c>
      <c r="B127" s="47" t="e">
        <f t="shared" ca="1" si="20"/>
        <v>#VALUE!</v>
      </c>
      <c r="D127" s="50"/>
      <c r="E127" s="50"/>
      <c r="H127" s="78"/>
      <c r="I127" s="79"/>
      <c r="N127" s="61"/>
      <c r="O127" s="88"/>
      <c r="P127" s="56" t="e">
        <f t="shared" si="21"/>
        <v>#VALUE!</v>
      </c>
      <c r="AA127" s="110" t="s">
        <v>509</v>
      </c>
      <c r="AB127" s="65">
        <f t="shared" si="22"/>
        <v>0</v>
      </c>
      <c r="AC127" s="66">
        <f t="shared" si="18"/>
        <v>0</v>
      </c>
      <c r="AD127" s="67">
        <f t="shared" si="23"/>
        <v>0</v>
      </c>
    </row>
    <row r="128" spans="1:30" x14ac:dyDescent="0.25">
      <c r="A128" s="46" t="str">
        <f t="shared" si="19"/>
        <v>please fill in from Row C</v>
      </c>
      <c r="B128" s="47" t="e">
        <f t="shared" ca="1" si="20"/>
        <v>#VALUE!</v>
      </c>
      <c r="D128" s="50"/>
      <c r="E128" s="50"/>
      <c r="H128" s="78"/>
      <c r="I128" s="79"/>
      <c r="N128" s="61"/>
      <c r="O128" s="88"/>
      <c r="P128" s="56" t="e">
        <f t="shared" si="21"/>
        <v>#VALUE!</v>
      </c>
      <c r="AA128" s="110" t="s">
        <v>509</v>
      </c>
      <c r="AB128" s="65">
        <f t="shared" si="22"/>
        <v>0</v>
      </c>
      <c r="AC128" s="66">
        <f t="shared" si="18"/>
        <v>0</v>
      </c>
      <c r="AD128" s="67">
        <f t="shared" si="23"/>
        <v>0</v>
      </c>
    </row>
    <row r="129" spans="1:30" x14ac:dyDescent="0.25">
      <c r="A129" s="46" t="str">
        <f t="shared" si="19"/>
        <v>please fill in from Row C</v>
      </c>
      <c r="B129" s="47" t="e">
        <f t="shared" ca="1" si="20"/>
        <v>#VALUE!</v>
      </c>
      <c r="D129" s="50"/>
      <c r="E129" s="50"/>
      <c r="H129" s="78"/>
      <c r="I129" s="79"/>
      <c r="N129" s="61"/>
      <c r="O129" s="88"/>
      <c r="P129" s="56" t="e">
        <f t="shared" si="21"/>
        <v>#VALUE!</v>
      </c>
      <c r="AA129" s="110" t="s">
        <v>509</v>
      </c>
      <c r="AB129" s="65">
        <f t="shared" si="22"/>
        <v>0</v>
      </c>
      <c r="AC129" s="66">
        <f t="shared" si="18"/>
        <v>0</v>
      </c>
      <c r="AD129" s="67">
        <f t="shared" si="23"/>
        <v>0</v>
      </c>
    </row>
    <row r="130" spans="1:30" x14ac:dyDescent="0.25">
      <c r="A130" s="46" t="str">
        <f t="shared" si="19"/>
        <v>please fill in from Row C</v>
      </c>
      <c r="B130" s="47" t="e">
        <f t="shared" ca="1" si="20"/>
        <v>#VALUE!</v>
      </c>
      <c r="D130" s="50"/>
      <c r="E130" s="50"/>
      <c r="H130" s="78"/>
      <c r="I130" s="79"/>
      <c r="N130" s="61"/>
      <c r="O130" s="88"/>
      <c r="P130" s="56" t="e">
        <f t="shared" si="21"/>
        <v>#VALUE!</v>
      </c>
      <c r="AA130" s="110" t="s">
        <v>509</v>
      </c>
      <c r="AB130" s="65">
        <f t="shared" si="22"/>
        <v>0</v>
      </c>
      <c r="AC130" s="66">
        <f t="shared" si="18"/>
        <v>0</v>
      </c>
      <c r="AD130" s="67">
        <f t="shared" si="23"/>
        <v>0</v>
      </c>
    </row>
    <row r="131" spans="1:30" x14ac:dyDescent="0.25">
      <c r="A131" s="46" t="str">
        <f t="shared" si="19"/>
        <v>please fill in from Row C</v>
      </c>
      <c r="B131" s="47" t="e">
        <f t="shared" ca="1" si="20"/>
        <v>#VALUE!</v>
      </c>
      <c r="D131" s="50"/>
      <c r="E131" s="50"/>
      <c r="H131" s="78"/>
      <c r="I131" s="79"/>
      <c r="N131" s="61"/>
      <c r="O131" s="88"/>
      <c r="P131" s="56" t="e">
        <f t="shared" si="21"/>
        <v>#VALUE!</v>
      </c>
      <c r="AA131" s="110" t="s">
        <v>509</v>
      </c>
      <c r="AB131" s="65">
        <f t="shared" si="22"/>
        <v>0</v>
      </c>
      <c r="AC131" s="66">
        <f t="shared" si="18"/>
        <v>0</v>
      </c>
      <c r="AD131" s="67">
        <f t="shared" si="23"/>
        <v>0</v>
      </c>
    </row>
    <row r="132" spans="1:30" x14ac:dyDescent="0.25">
      <c r="A132" s="46" t="str">
        <f t="shared" si="19"/>
        <v>please fill in from Row C</v>
      </c>
      <c r="B132" s="47" t="e">
        <f t="shared" ca="1" si="20"/>
        <v>#VALUE!</v>
      </c>
      <c r="D132" s="50"/>
      <c r="E132" s="50"/>
      <c r="H132" s="78"/>
      <c r="I132" s="79"/>
      <c r="N132" s="51"/>
      <c r="O132" s="90"/>
      <c r="P132" s="56" t="e">
        <f t="shared" si="21"/>
        <v>#VALUE!</v>
      </c>
      <c r="X132" s="49"/>
      <c r="AA132" s="110" t="s">
        <v>509</v>
      </c>
      <c r="AB132" s="65">
        <f t="shared" si="22"/>
        <v>0</v>
      </c>
      <c r="AC132" s="66">
        <f t="shared" si="18"/>
        <v>0</v>
      </c>
      <c r="AD132" s="67">
        <f t="shared" si="23"/>
        <v>0</v>
      </c>
    </row>
    <row r="133" spans="1:30" x14ac:dyDescent="0.25">
      <c r="A133" s="46" t="str">
        <f t="shared" si="19"/>
        <v>please fill in from Row C</v>
      </c>
      <c r="B133" s="47" t="e">
        <f t="shared" ca="1" si="20"/>
        <v>#VALUE!</v>
      </c>
      <c r="D133" s="50"/>
      <c r="E133" s="50"/>
      <c r="I133" s="79"/>
      <c r="N133" s="61"/>
      <c r="O133" s="88"/>
      <c r="P133" s="56" t="e">
        <f t="shared" si="21"/>
        <v>#VALUE!</v>
      </c>
      <c r="X133" s="49"/>
      <c r="AA133" s="110" t="s">
        <v>509</v>
      </c>
      <c r="AB133" s="65">
        <f t="shared" si="22"/>
        <v>0</v>
      </c>
      <c r="AC133" s="66">
        <f t="shared" si="18"/>
        <v>0</v>
      </c>
      <c r="AD133" s="67">
        <f t="shared" si="23"/>
        <v>0</v>
      </c>
    </row>
    <row r="134" spans="1:30" x14ac:dyDescent="0.25">
      <c r="A134" s="46" t="str">
        <f t="shared" si="19"/>
        <v>please fill in from Row C</v>
      </c>
      <c r="B134" s="47" t="e">
        <f t="shared" ca="1" si="20"/>
        <v>#VALUE!</v>
      </c>
      <c r="D134" s="50"/>
      <c r="E134" s="50"/>
      <c r="I134" s="79"/>
      <c r="N134" s="61"/>
      <c r="O134" s="88"/>
      <c r="P134" s="56" t="e">
        <f t="shared" si="21"/>
        <v>#VALUE!</v>
      </c>
      <c r="X134" s="49"/>
      <c r="AA134" s="110" t="s">
        <v>509</v>
      </c>
      <c r="AB134" s="65">
        <f t="shared" si="22"/>
        <v>0</v>
      </c>
      <c r="AC134" s="66">
        <f t="shared" si="18"/>
        <v>0</v>
      </c>
      <c r="AD134" s="67">
        <f t="shared" si="23"/>
        <v>0</v>
      </c>
    </row>
    <row r="135" spans="1:30" x14ac:dyDescent="0.25">
      <c r="A135" s="46" t="str">
        <f t="shared" si="19"/>
        <v>please fill in from Row C</v>
      </c>
      <c r="B135" s="47" t="e">
        <f t="shared" ca="1" si="20"/>
        <v>#VALUE!</v>
      </c>
      <c r="D135" s="50"/>
      <c r="E135" s="50"/>
      <c r="I135" s="79"/>
      <c r="N135" s="61"/>
      <c r="O135" s="88"/>
      <c r="P135" s="56" t="e">
        <f t="shared" si="21"/>
        <v>#VALUE!</v>
      </c>
      <c r="X135" s="49"/>
      <c r="AA135" s="110" t="s">
        <v>509</v>
      </c>
      <c r="AB135" s="65">
        <f t="shared" si="22"/>
        <v>0</v>
      </c>
      <c r="AC135" s="66">
        <f t="shared" si="18"/>
        <v>0</v>
      </c>
      <c r="AD135" s="67">
        <f t="shared" si="23"/>
        <v>0</v>
      </c>
    </row>
    <row r="136" spans="1:30" x14ac:dyDescent="0.25">
      <c r="A136" s="46" t="str">
        <f t="shared" si="19"/>
        <v>please fill in from Row C</v>
      </c>
      <c r="B136" s="47" t="e">
        <f t="shared" ca="1" si="20"/>
        <v>#VALUE!</v>
      </c>
      <c r="D136" s="50"/>
      <c r="E136" s="50"/>
      <c r="I136" s="79"/>
      <c r="N136" s="61"/>
      <c r="O136" s="88"/>
      <c r="P136" s="56" t="e">
        <f t="shared" si="21"/>
        <v>#VALUE!</v>
      </c>
      <c r="X136" s="49"/>
      <c r="AA136" s="110" t="s">
        <v>509</v>
      </c>
      <c r="AB136" s="65">
        <f t="shared" si="22"/>
        <v>0</v>
      </c>
      <c r="AC136" s="66">
        <f t="shared" si="18"/>
        <v>0</v>
      </c>
      <c r="AD136" s="67">
        <f t="shared" si="23"/>
        <v>0</v>
      </c>
    </row>
    <row r="137" spans="1:30" x14ac:dyDescent="0.25">
      <c r="A137" s="46" t="str">
        <f t="shared" si="19"/>
        <v>please fill in from Row C</v>
      </c>
      <c r="B137" s="47" t="e">
        <f t="shared" ca="1" si="20"/>
        <v>#VALUE!</v>
      </c>
      <c r="D137" s="50"/>
      <c r="E137" s="50"/>
      <c r="I137" s="79"/>
      <c r="N137" s="61"/>
      <c r="O137" s="88"/>
      <c r="P137" s="56" t="e">
        <f t="shared" si="21"/>
        <v>#VALUE!</v>
      </c>
      <c r="X137" s="49"/>
      <c r="AA137" s="110" t="s">
        <v>509</v>
      </c>
      <c r="AB137" s="65">
        <f t="shared" si="22"/>
        <v>0</v>
      </c>
      <c r="AC137" s="66">
        <f t="shared" si="18"/>
        <v>0</v>
      </c>
      <c r="AD137" s="67">
        <f t="shared" si="23"/>
        <v>0</v>
      </c>
    </row>
    <row r="138" spans="1:30" x14ac:dyDescent="0.25">
      <c r="A138" s="46" t="str">
        <f t="shared" si="19"/>
        <v>please fill in from Row C</v>
      </c>
      <c r="B138" s="47" t="e">
        <f t="shared" ca="1" si="20"/>
        <v>#VALUE!</v>
      </c>
      <c r="D138" s="50"/>
      <c r="E138" s="50"/>
      <c r="I138" s="79"/>
      <c r="N138" s="61"/>
      <c r="O138" s="88"/>
      <c r="P138" s="56" t="e">
        <f t="shared" si="21"/>
        <v>#VALUE!</v>
      </c>
      <c r="X138" s="49"/>
      <c r="AA138" s="110" t="s">
        <v>509</v>
      </c>
      <c r="AB138" s="65">
        <f t="shared" si="22"/>
        <v>0</v>
      </c>
      <c r="AC138" s="66">
        <f t="shared" si="18"/>
        <v>0</v>
      </c>
      <c r="AD138" s="67">
        <f t="shared" si="23"/>
        <v>0</v>
      </c>
    </row>
    <row r="139" spans="1:30" x14ac:dyDescent="0.25">
      <c r="A139" s="46" t="str">
        <f t="shared" si="19"/>
        <v>please fill in from Row C</v>
      </c>
      <c r="B139" s="47" t="e">
        <f t="shared" ca="1" si="20"/>
        <v>#VALUE!</v>
      </c>
      <c r="D139" s="50"/>
      <c r="E139" s="50"/>
      <c r="I139" s="79"/>
      <c r="N139" s="61"/>
      <c r="O139" s="88"/>
      <c r="P139" s="56" t="e">
        <f t="shared" si="21"/>
        <v>#VALUE!</v>
      </c>
      <c r="X139" s="49"/>
      <c r="AA139" s="110" t="s">
        <v>509</v>
      </c>
      <c r="AB139" s="65">
        <f t="shared" si="22"/>
        <v>0</v>
      </c>
      <c r="AC139" s="66">
        <f t="shared" si="18"/>
        <v>0</v>
      </c>
      <c r="AD139" s="67">
        <f t="shared" si="23"/>
        <v>0</v>
      </c>
    </row>
    <row r="140" spans="1:30" x14ac:dyDescent="0.25">
      <c r="A140" s="46" t="str">
        <f t="shared" si="19"/>
        <v>please fill in from Row C</v>
      </c>
      <c r="B140" s="47" t="e">
        <f t="shared" ca="1" si="20"/>
        <v>#VALUE!</v>
      </c>
      <c r="D140" s="50"/>
      <c r="E140" s="50"/>
      <c r="H140" s="78"/>
      <c r="I140" s="79"/>
      <c r="N140" s="61"/>
      <c r="O140" s="88"/>
      <c r="P140" s="56" t="e">
        <f t="shared" si="21"/>
        <v>#VALUE!</v>
      </c>
      <c r="X140" s="49"/>
      <c r="AA140" s="110" t="s">
        <v>509</v>
      </c>
      <c r="AB140" s="65">
        <f t="shared" si="22"/>
        <v>0</v>
      </c>
      <c r="AC140" s="66">
        <f t="shared" si="18"/>
        <v>0</v>
      </c>
      <c r="AD140" s="67">
        <f t="shared" si="23"/>
        <v>0</v>
      </c>
    </row>
    <row r="141" spans="1:30" x14ac:dyDescent="0.25">
      <c r="A141" s="46" t="str">
        <f t="shared" si="19"/>
        <v>please fill in from Row C</v>
      </c>
      <c r="B141" s="47" t="e">
        <f t="shared" ca="1" si="20"/>
        <v>#VALUE!</v>
      </c>
      <c r="D141" s="50"/>
      <c r="E141" s="50"/>
      <c r="I141" s="79"/>
      <c r="N141" s="61"/>
      <c r="O141" s="88"/>
      <c r="P141" s="56" t="e">
        <f t="shared" si="21"/>
        <v>#VALUE!</v>
      </c>
      <c r="X141" s="49"/>
      <c r="AA141" s="110" t="s">
        <v>509</v>
      </c>
      <c r="AB141" s="65">
        <f t="shared" si="22"/>
        <v>0</v>
      </c>
      <c r="AC141" s="66">
        <f t="shared" si="18"/>
        <v>0</v>
      </c>
      <c r="AD141" s="67">
        <f t="shared" si="23"/>
        <v>0</v>
      </c>
    </row>
    <row r="142" spans="1:30" x14ac:dyDescent="0.25">
      <c r="A142" s="46" t="str">
        <f t="shared" si="19"/>
        <v>please fill in from Row C</v>
      </c>
      <c r="B142" s="47" t="e">
        <f t="shared" ca="1" si="20"/>
        <v>#VALUE!</v>
      </c>
      <c r="D142" s="50"/>
      <c r="E142" s="50"/>
      <c r="I142" s="79"/>
      <c r="N142" s="61"/>
      <c r="O142" s="88"/>
      <c r="P142" s="56" t="e">
        <f t="shared" si="21"/>
        <v>#VALUE!</v>
      </c>
      <c r="X142" s="49"/>
      <c r="AA142" s="110" t="s">
        <v>509</v>
      </c>
      <c r="AB142" s="65">
        <f t="shared" si="22"/>
        <v>0</v>
      </c>
      <c r="AC142" s="66">
        <f t="shared" si="18"/>
        <v>0</v>
      </c>
      <c r="AD142" s="67">
        <f t="shared" si="23"/>
        <v>0</v>
      </c>
    </row>
    <row r="143" spans="1:30" x14ac:dyDescent="0.25">
      <c r="A143" s="46" t="str">
        <f t="shared" si="19"/>
        <v>please fill in from Row C</v>
      </c>
      <c r="B143" s="47" t="e">
        <f t="shared" ca="1" si="20"/>
        <v>#VALUE!</v>
      </c>
      <c r="D143" s="50"/>
      <c r="E143" s="50"/>
      <c r="I143" s="79"/>
      <c r="N143" s="61"/>
      <c r="O143" s="88"/>
      <c r="P143" s="56" t="e">
        <f t="shared" si="21"/>
        <v>#VALUE!</v>
      </c>
      <c r="X143" s="49"/>
      <c r="AA143" s="110" t="s">
        <v>509</v>
      </c>
      <c r="AB143" s="65">
        <f t="shared" si="22"/>
        <v>0</v>
      </c>
      <c r="AC143" s="66">
        <f t="shared" si="18"/>
        <v>0</v>
      </c>
      <c r="AD143" s="67">
        <f t="shared" si="23"/>
        <v>0</v>
      </c>
    </row>
    <row r="144" spans="1:30" x14ac:dyDescent="0.25">
      <c r="A144" s="46" t="str">
        <f t="shared" si="19"/>
        <v>please fill in from Row C</v>
      </c>
      <c r="B144" s="47" t="e">
        <f t="shared" ca="1" si="20"/>
        <v>#VALUE!</v>
      </c>
      <c r="D144" s="50"/>
      <c r="E144" s="50"/>
      <c r="I144" s="79"/>
      <c r="N144" s="61"/>
      <c r="O144" s="88"/>
      <c r="P144" s="56" t="e">
        <f t="shared" si="21"/>
        <v>#VALUE!</v>
      </c>
      <c r="X144" s="49"/>
      <c r="AA144" s="110" t="s">
        <v>509</v>
      </c>
      <c r="AB144" s="65">
        <f t="shared" si="22"/>
        <v>0</v>
      </c>
      <c r="AC144" s="66">
        <f t="shared" si="18"/>
        <v>0</v>
      </c>
      <c r="AD144" s="67">
        <f t="shared" si="23"/>
        <v>0</v>
      </c>
    </row>
    <row r="145" spans="1:30" x14ac:dyDescent="0.25">
      <c r="A145" s="46" t="str">
        <f t="shared" si="19"/>
        <v>please fill in from Row C</v>
      </c>
      <c r="B145" s="47" t="e">
        <f t="shared" ca="1" si="20"/>
        <v>#VALUE!</v>
      </c>
      <c r="D145" s="50"/>
      <c r="E145" s="50"/>
      <c r="I145" s="79"/>
      <c r="N145" s="61"/>
      <c r="O145" s="88"/>
      <c r="P145" s="56" t="e">
        <f t="shared" si="21"/>
        <v>#VALUE!</v>
      </c>
      <c r="X145" s="49"/>
      <c r="AA145" s="110" t="s">
        <v>509</v>
      </c>
      <c r="AB145" s="65">
        <f t="shared" si="22"/>
        <v>0</v>
      </c>
      <c r="AC145" s="66">
        <f t="shared" si="18"/>
        <v>0</v>
      </c>
      <c r="AD145" s="67">
        <f t="shared" si="23"/>
        <v>0</v>
      </c>
    </row>
    <row r="146" spans="1:30" x14ac:dyDescent="0.25">
      <c r="A146" s="46" t="str">
        <f t="shared" si="19"/>
        <v>please fill in from Row C</v>
      </c>
      <c r="B146" s="47" t="e">
        <f t="shared" ca="1" si="20"/>
        <v>#VALUE!</v>
      </c>
      <c r="D146" s="50"/>
      <c r="E146" s="50"/>
      <c r="I146" s="79"/>
      <c r="N146" s="61"/>
      <c r="O146" s="88"/>
      <c r="P146" s="56" t="e">
        <f t="shared" si="21"/>
        <v>#VALUE!</v>
      </c>
      <c r="X146" s="49"/>
      <c r="AA146" s="110" t="s">
        <v>509</v>
      </c>
      <c r="AB146" s="65">
        <f t="shared" si="22"/>
        <v>0</v>
      </c>
      <c r="AC146" s="66">
        <f t="shared" si="18"/>
        <v>0</v>
      </c>
      <c r="AD146" s="67">
        <f t="shared" si="23"/>
        <v>0</v>
      </c>
    </row>
    <row r="147" spans="1:30" x14ac:dyDescent="0.25">
      <c r="A147" s="46" t="str">
        <f t="shared" si="19"/>
        <v>please fill in from Row C</v>
      </c>
      <c r="B147" s="47" t="e">
        <f t="shared" ca="1" si="20"/>
        <v>#VALUE!</v>
      </c>
      <c r="D147" s="50"/>
      <c r="E147" s="50"/>
      <c r="I147" s="79"/>
      <c r="N147" s="61"/>
      <c r="O147" s="88"/>
      <c r="P147" s="56" t="e">
        <f t="shared" si="21"/>
        <v>#VALUE!</v>
      </c>
      <c r="X147" s="49"/>
      <c r="AA147" s="110" t="s">
        <v>509</v>
      </c>
      <c r="AB147" s="65">
        <f t="shared" si="22"/>
        <v>0</v>
      </c>
      <c r="AC147" s="66">
        <f t="shared" si="18"/>
        <v>0</v>
      </c>
      <c r="AD147" s="67">
        <f t="shared" si="23"/>
        <v>0</v>
      </c>
    </row>
    <row r="148" spans="1:30" x14ac:dyDescent="0.25">
      <c r="A148" s="46" t="str">
        <f t="shared" si="19"/>
        <v>please fill in from Row C</v>
      </c>
      <c r="B148" s="47" t="e">
        <f t="shared" ca="1" si="20"/>
        <v>#VALUE!</v>
      </c>
      <c r="D148" s="50"/>
      <c r="E148" s="50"/>
      <c r="I148" s="79"/>
      <c r="N148" s="61"/>
      <c r="O148" s="88"/>
      <c r="P148" s="56" t="e">
        <f t="shared" si="21"/>
        <v>#VALUE!</v>
      </c>
      <c r="X148" s="49"/>
      <c r="AA148" s="110" t="s">
        <v>509</v>
      </c>
      <c r="AB148" s="65">
        <f t="shared" si="22"/>
        <v>0</v>
      </c>
      <c r="AC148" s="66">
        <f t="shared" si="18"/>
        <v>0</v>
      </c>
      <c r="AD148" s="67">
        <f t="shared" si="23"/>
        <v>0</v>
      </c>
    </row>
    <row r="149" spans="1:30" x14ac:dyDescent="0.25">
      <c r="A149" s="46" t="str">
        <f t="shared" si="19"/>
        <v>please fill in from Row C</v>
      </c>
      <c r="B149" s="47" t="e">
        <f t="shared" ca="1" si="20"/>
        <v>#VALUE!</v>
      </c>
      <c r="D149" s="50"/>
      <c r="E149" s="50"/>
      <c r="I149" s="79"/>
      <c r="N149" s="61"/>
      <c r="O149" s="88"/>
      <c r="P149" s="56" t="e">
        <f t="shared" si="21"/>
        <v>#VALUE!</v>
      </c>
      <c r="X149" s="49"/>
      <c r="AA149" s="110" t="s">
        <v>509</v>
      </c>
      <c r="AB149" s="65">
        <f t="shared" si="22"/>
        <v>0</v>
      </c>
      <c r="AC149" s="66">
        <f t="shared" si="18"/>
        <v>0</v>
      </c>
      <c r="AD149" s="67">
        <f t="shared" si="23"/>
        <v>0</v>
      </c>
    </row>
    <row r="150" spans="1:30" x14ac:dyDescent="0.25">
      <c r="A150" s="46" t="str">
        <f t="shared" si="19"/>
        <v>please fill in from Row C</v>
      </c>
      <c r="B150" s="47" t="e">
        <f t="shared" ca="1" si="20"/>
        <v>#VALUE!</v>
      </c>
      <c r="D150" s="50"/>
      <c r="E150" s="50"/>
      <c r="I150" s="79"/>
      <c r="N150" s="61"/>
      <c r="O150" s="88"/>
      <c r="P150" s="56" t="e">
        <f t="shared" si="21"/>
        <v>#VALUE!</v>
      </c>
      <c r="X150" s="49"/>
      <c r="AA150" s="110" t="s">
        <v>509</v>
      </c>
      <c r="AB150" s="65">
        <f t="shared" si="22"/>
        <v>0</v>
      </c>
      <c r="AC150" s="66">
        <f t="shared" si="18"/>
        <v>0</v>
      </c>
      <c r="AD150" s="67">
        <f t="shared" si="23"/>
        <v>0</v>
      </c>
    </row>
    <row r="151" spans="1:30" x14ac:dyDescent="0.25">
      <c r="A151" s="46" t="str">
        <f t="shared" si="19"/>
        <v>please fill in from Row C</v>
      </c>
      <c r="B151" s="47" t="e">
        <f t="shared" ca="1" si="20"/>
        <v>#VALUE!</v>
      </c>
      <c r="D151" s="50"/>
      <c r="E151" s="50"/>
      <c r="I151" s="79"/>
      <c r="N151" s="61"/>
      <c r="O151" s="88"/>
      <c r="P151" s="56" t="e">
        <f t="shared" si="21"/>
        <v>#VALUE!</v>
      </c>
      <c r="X151" s="49"/>
      <c r="AA151" s="110" t="s">
        <v>509</v>
      </c>
      <c r="AB151" s="65">
        <f t="shared" si="22"/>
        <v>0</v>
      </c>
      <c r="AC151" s="66">
        <f t="shared" si="18"/>
        <v>0</v>
      </c>
      <c r="AD151" s="67">
        <f t="shared" si="23"/>
        <v>0</v>
      </c>
    </row>
    <row r="152" spans="1:30" x14ac:dyDescent="0.25">
      <c r="A152" s="46" t="str">
        <f t="shared" si="19"/>
        <v>please fill in from Row C</v>
      </c>
      <c r="B152" s="47" t="e">
        <f t="shared" ca="1" si="20"/>
        <v>#VALUE!</v>
      </c>
      <c r="D152" s="50"/>
      <c r="E152" s="50"/>
      <c r="I152" s="79"/>
      <c r="N152" s="61"/>
      <c r="O152" s="88"/>
      <c r="P152" s="56" t="e">
        <f t="shared" si="21"/>
        <v>#VALUE!</v>
      </c>
      <c r="X152" s="49"/>
      <c r="AA152" s="110" t="s">
        <v>509</v>
      </c>
      <c r="AB152" s="65">
        <f t="shared" si="22"/>
        <v>0</v>
      </c>
      <c r="AC152" s="66">
        <f t="shared" ref="AC152:AC215" si="24">Y152-W152</f>
        <v>0</v>
      </c>
      <c r="AD152" s="67">
        <f t="shared" si="23"/>
        <v>0</v>
      </c>
    </row>
    <row r="153" spans="1:30" x14ac:dyDescent="0.25">
      <c r="A153" s="46" t="str">
        <f t="shared" si="19"/>
        <v>please fill in from Row C</v>
      </c>
      <c r="B153" s="47" t="e">
        <f t="shared" ca="1" si="20"/>
        <v>#VALUE!</v>
      </c>
      <c r="D153" s="50"/>
      <c r="E153" s="50"/>
      <c r="I153" s="79"/>
      <c r="N153" s="61"/>
      <c r="O153" s="88"/>
      <c r="P153" s="56" t="e">
        <f t="shared" si="21"/>
        <v>#VALUE!</v>
      </c>
      <c r="X153" s="49"/>
      <c r="AA153" s="110" t="s">
        <v>509</v>
      </c>
      <c r="AB153" s="65">
        <f t="shared" si="22"/>
        <v>0</v>
      </c>
      <c r="AC153" s="66">
        <f t="shared" si="24"/>
        <v>0</v>
      </c>
      <c r="AD153" s="67">
        <f t="shared" si="23"/>
        <v>0</v>
      </c>
    </row>
    <row r="154" spans="1:30" x14ac:dyDescent="0.25">
      <c r="A154" s="46" t="str">
        <f t="shared" si="19"/>
        <v>please fill in from Row C</v>
      </c>
      <c r="B154" s="47" t="e">
        <f t="shared" ca="1" si="20"/>
        <v>#VALUE!</v>
      </c>
      <c r="D154" s="50"/>
      <c r="E154" s="50"/>
      <c r="I154" s="79"/>
      <c r="N154" s="61"/>
      <c r="O154" s="88"/>
      <c r="P154" s="56" t="e">
        <f t="shared" si="21"/>
        <v>#VALUE!</v>
      </c>
      <c r="X154" s="49"/>
      <c r="AA154" s="110" t="s">
        <v>509</v>
      </c>
      <c r="AB154" s="65">
        <f t="shared" si="22"/>
        <v>0</v>
      </c>
      <c r="AC154" s="66">
        <f t="shared" si="24"/>
        <v>0</v>
      </c>
      <c r="AD154" s="67">
        <f t="shared" si="23"/>
        <v>0</v>
      </c>
    </row>
    <row r="155" spans="1:30" x14ac:dyDescent="0.25">
      <c r="A155" s="46" t="str">
        <f t="shared" ref="A155:A218" si="25">IF(Y155&lt;&gt;"","Finished",IF(X155&lt;&gt;"",G155+30,IF(G155="","please fill in from Row C",G155+10)))</f>
        <v>please fill in from Row C</v>
      </c>
      <c r="B155" s="47" t="e">
        <f t="shared" ref="B155:B218" ca="1" si="26">IF(Y155&lt;&gt;"","finish",IF(W155&lt;&gt;"",IF((A155-TODAY())&lt;5,A155-TODAY(),"uploaded"),IF(AND((A155-TODAY())&lt;5,(A155-TODAY())&gt;0),"pending",A155-TODAY())))</f>
        <v>#VALUE!</v>
      </c>
      <c r="D155" s="50"/>
      <c r="E155" s="50"/>
      <c r="I155" s="79"/>
      <c r="N155" s="61"/>
      <c r="O155" s="88"/>
      <c r="P155" s="56" t="e">
        <f t="shared" si="21"/>
        <v>#VALUE!</v>
      </c>
      <c r="X155" s="49"/>
      <c r="AA155" s="110" t="s">
        <v>509</v>
      </c>
      <c r="AB155" s="65">
        <f t="shared" si="22"/>
        <v>0</v>
      </c>
      <c r="AC155" s="66">
        <f t="shared" si="24"/>
        <v>0</v>
      </c>
      <c r="AD155" s="67">
        <f t="shared" si="23"/>
        <v>0</v>
      </c>
    </row>
    <row r="156" spans="1:30" x14ac:dyDescent="0.25">
      <c r="A156" s="46" t="str">
        <f t="shared" si="25"/>
        <v>please fill in from Row C</v>
      </c>
      <c r="B156" s="47" t="e">
        <f t="shared" ca="1" si="26"/>
        <v>#VALUE!</v>
      </c>
      <c r="D156" s="50"/>
      <c r="E156" s="50"/>
      <c r="I156" s="79"/>
      <c r="N156" s="61"/>
      <c r="O156" s="88"/>
      <c r="P156" s="56" t="e">
        <f t="shared" si="21"/>
        <v>#VALUE!</v>
      </c>
      <c r="X156" s="49"/>
      <c r="AA156" s="110" t="s">
        <v>509</v>
      </c>
      <c r="AB156" s="65">
        <f t="shared" si="22"/>
        <v>0</v>
      </c>
      <c r="AC156" s="66">
        <f t="shared" si="24"/>
        <v>0</v>
      </c>
      <c r="AD156" s="67">
        <f t="shared" si="23"/>
        <v>0</v>
      </c>
    </row>
    <row r="157" spans="1:30" x14ac:dyDescent="0.25">
      <c r="A157" s="46" t="str">
        <f t="shared" si="25"/>
        <v>please fill in from Row C</v>
      </c>
      <c r="B157" s="47" t="e">
        <f t="shared" ca="1" si="26"/>
        <v>#VALUE!</v>
      </c>
      <c r="D157" s="50"/>
      <c r="E157" s="50"/>
      <c r="I157" s="79"/>
      <c r="N157" s="61"/>
      <c r="O157" s="88"/>
      <c r="P157" s="56" t="e">
        <f t="shared" ref="P157:P220" si="27">IF(LEN(M157)=19,"R"&amp;MID(M157,3,3),"ISO"&amp;MID(M157,3,LEN(M157)-16))</f>
        <v>#VALUE!</v>
      </c>
      <c r="X157" s="49"/>
      <c r="AA157" s="110" t="s">
        <v>509</v>
      </c>
      <c r="AB157" s="65">
        <f t="shared" ref="AB157:AB220" si="28">W157-G157</f>
        <v>0</v>
      </c>
      <c r="AC157" s="66">
        <f t="shared" si="24"/>
        <v>0</v>
      </c>
      <c r="AD157" s="67">
        <f t="shared" ref="AD157:AD220" si="29">Y157-G157</f>
        <v>0</v>
      </c>
    </row>
    <row r="158" spans="1:30" x14ac:dyDescent="0.25">
      <c r="A158" s="46" t="str">
        <f t="shared" si="25"/>
        <v>please fill in from Row C</v>
      </c>
      <c r="B158" s="47" t="e">
        <f t="shared" ca="1" si="26"/>
        <v>#VALUE!</v>
      </c>
      <c r="D158" s="50"/>
      <c r="E158" s="50"/>
      <c r="I158" s="79"/>
      <c r="N158" s="61"/>
      <c r="O158" s="88"/>
      <c r="P158" s="56" t="e">
        <f t="shared" si="27"/>
        <v>#VALUE!</v>
      </c>
      <c r="X158" s="49"/>
      <c r="AA158" s="110" t="s">
        <v>509</v>
      </c>
      <c r="AB158" s="65">
        <f t="shared" si="28"/>
        <v>0</v>
      </c>
      <c r="AC158" s="66">
        <f t="shared" si="24"/>
        <v>0</v>
      </c>
      <c r="AD158" s="67">
        <f t="shared" si="29"/>
        <v>0</v>
      </c>
    </row>
    <row r="159" spans="1:30" x14ac:dyDescent="0.25">
      <c r="A159" s="46" t="str">
        <f t="shared" si="25"/>
        <v>please fill in from Row C</v>
      </c>
      <c r="B159" s="47" t="e">
        <f t="shared" ca="1" si="26"/>
        <v>#VALUE!</v>
      </c>
      <c r="D159" s="50"/>
      <c r="E159" s="50"/>
      <c r="I159" s="79"/>
      <c r="N159" s="61"/>
      <c r="O159" s="88"/>
      <c r="P159" s="56" t="e">
        <f t="shared" si="27"/>
        <v>#VALUE!</v>
      </c>
      <c r="X159" s="49"/>
      <c r="AA159" s="110" t="s">
        <v>509</v>
      </c>
      <c r="AB159" s="65">
        <f t="shared" si="28"/>
        <v>0</v>
      </c>
      <c r="AC159" s="66">
        <f t="shared" si="24"/>
        <v>0</v>
      </c>
      <c r="AD159" s="67">
        <f t="shared" si="29"/>
        <v>0</v>
      </c>
    </row>
    <row r="160" spans="1:30" x14ac:dyDescent="0.25">
      <c r="A160" s="46" t="str">
        <f t="shared" si="25"/>
        <v>please fill in from Row C</v>
      </c>
      <c r="B160" s="47" t="e">
        <f t="shared" ca="1" si="26"/>
        <v>#VALUE!</v>
      </c>
      <c r="D160" s="50"/>
      <c r="E160" s="50"/>
      <c r="I160" s="79"/>
      <c r="N160" s="61"/>
      <c r="O160" s="88"/>
      <c r="P160" s="56" t="e">
        <f t="shared" si="27"/>
        <v>#VALUE!</v>
      </c>
      <c r="X160" s="49"/>
      <c r="AA160" s="110" t="s">
        <v>509</v>
      </c>
      <c r="AB160" s="65">
        <f t="shared" si="28"/>
        <v>0</v>
      </c>
      <c r="AC160" s="66">
        <f t="shared" si="24"/>
        <v>0</v>
      </c>
      <c r="AD160" s="67">
        <f t="shared" si="29"/>
        <v>0</v>
      </c>
    </row>
    <row r="161" spans="1:30" x14ac:dyDescent="0.25">
      <c r="A161" s="46" t="str">
        <f t="shared" si="25"/>
        <v>please fill in from Row C</v>
      </c>
      <c r="B161" s="47" t="e">
        <f t="shared" ca="1" si="26"/>
        <v>#VALUE!</v>
      </c>
      <c r="D161" s="50"/>
      <c r="E161" s="50"/>
      <c r="I161" s="79"/>
      <c r="N161" s="61"/>
      <c r="O161" s="88"/>
      <c r="P161" s="56" t="e">
        <f t="shared" si="27"/>
        <v>#VALUE!</v>
      </c>
      <c r="X161" s="49"/>
      <c r="AA161" s="110" t="s">
        <v>509</v>
      </c>
      <c r="AB161" s="65">
        <f t="shared" si="28"/>
        <v>0</v>
      </c>
      <c r="AC161" s="66">
        <f t="shared" si="24"/>
        <v>0</v>
      </c>
      <c r="AD161" s="67">
        <f t="shared" si="29"/>
        <v>0</v>
      </c>
    </row>
    <row r="162" spans="1:30" x14ac:dyDescent="0.25">
      <c r="A162" s="46" t="str">
        <f t="shared" si="25"/>
        <v>please fill in from Row C</v>
      </c>
      <c r="B162" s="47" t="e">
        <f t="shared" ca="1" si="26"/>
        <v>#VALUE!</v>
      </c>
      <c r="D162" s="50"/>
      <c r="E162" s="50"/>
      <c r="I162" s="79"/>
      <c r="N162" s="61"/>
      <c r="O162" s="88"/>
      <c r="P162" s="56" t="e">
        <f t="shared" si="27"/>
        <v>#VALUE!</v>
      </c>
      <c r="X162" s="49"/>
      <c r="AA162" s="110" t="s">
        <v>509</v>
      </c>
      <c r="AB162" s="65">
        <f t="shared" si="28"/>
        <v>0</v>
      </c>
      <c r="AC162" s="66">
        <f t="shared" si="24"/>
        <v>0</v>
      </c>
      <c r="AD162" s="67">
        <f t="shared" si="29"/>
        <v>0</v>
      </c>
    </row>
    <row r="163" spans="1:30" x14ac:dyDescent="0.25">
      <c r="A163" s="46" t="str">
        <f t="shared" si="25"/>
        <v>please fill in from Row C</v>
      </c>
      <c r="B163" s="47" t="e">
        <f t="shared" ca="1" si="26"/>
        <v>#VALUE!</v>
      </c>
      <c r="D163" s="50"/>
      <c r="E163" s="50"/>
      <c r="I163" s="79"/>
      <c r="N163" s="61"/>
      <c r="O163" s="88"/>
      <c r="P163" s="56" t="e">
        <f t="shared" si="27"/>
        <v>#VALUE!</v>
      </c>
      <c r="X163" s="49"/>
      <c r="AA163" s="110" t="s">
        <v>509</v>
      </c>
      <c r="AB163" s="65">
        <f t="shared" si="28"/>
        <v>0</v>
      </c>
      <c r="AC163" s="66">
        <f t="shared" si="24"/>
        <v>0</v>
      </c>
      <c r="AD163" s="67">
        <f t="shared" si="29"/>
        <v>0</v>
      </c>
    </row>
    <row r="164" spans="1:30" x14ac:dyDescent="0.25">
      <c r="A164" s="46" t="str">
        <f t="shared" si="25"/>
        <v>please fill in from Row C</v>
      </c>
      <c r="B164" s="47" t="e">
        <f t="shared" ca="1" si="26"/>
        <v>#VALUE!</v>
      </c>
      <c r="D164" s="50"/>
      <c r="E164" s="50"/>
      <c r="H164" s="78"/>
      <c r="I164" s="79"/>
      <c r="N164" s="61"/>
      <c r="O164" s="88"/>
      <c r="P164" s="56" t="e">
        <f t="shared" si="27"/>
        <v>#VALUE!</v>
      </c>
      <c r="X164" s="49"/>
      <c r="AA164" s="110" t="s">
        <v>509</v>
      </c>
      <c r="AB164" s="65">
        <f t="shared" si="28"/>
        <v>0</v>
      </c>
      <c r="AC164" s="66">
        <f t="shared" si="24"/>
        <v>0</v>
      </c>
      <c r="AD164" s="67">
        <f t="shared" si="29"/>
        <v>0</v>
      </c>
    </row>
    <row r="165" spans="1:30" x14ac:dyDescent="0.25">
      <c r="A165" s="46" t="str">
        <f t="shared" si="25"/>
        <v>please fill in from Row C</v>
      </c>
      <c r="B165" s="47" t="e">
        <f t="shared" ca="1" si="26"/>
        <v>#VALUE!</v>
      </c>
      <c r="D165" s="50"/>
      <c r="E165" s="50"/>
      <c r="H165" s="78"/>
      <c r="I165" s="79"/>
      <c r="N165" s="61"/>
      <c r="O165" s="88"/>
      <c r="P165" s="56" t="e">
        <f t="shared" si="27"/>
        <v>#VALUE!</v>
      </c>
      <c r="X165" s="49"/>
      <c r="AA165" s="110" t="s">
        <v>509</v>
      </c>
      <c r="AB165" s="65">
        <f t="shared" si="28"/>
        <v>0</v>
      </c>
      <c r="AC165" s="66">
        <f t="shared" si="24"/>
        <v>0</v>
      </c>
      <c r="AD165" s="67">
        <f t="shared" si="29"/>
        <v>0</v>
      </c>
    </row>
    <row r="166" spans="1:30" x14ac:dyDescent="0.25">
      <c r="A166" s="46" t="str">
        <f t="shared" si="25"/>
        <v>please fill in from Row C</v>
      </c>
      <c r="B166" s="47" t="e">
        <f t="shared" ca="1" si="26"/>
        <v>#VALUE!</v>
      </c>
      <c r="D166" s="50"/>
      <c r="E166" s="50"/>
      <c r="H166" s="78"/>
      <c r="I166" s="79"/>
      <c r="N166" s="61"/>
      <c r="O166" s="88"/>
      <c r="P166" s="56" t="e">
        <f t="shared" si="27"/>
        <v>#VALUE!</v>
      </c>
      <c r="X166" s="49"/>
      <c r="AA166" s="110" t="s">
        <v>509</v>
      </c>
      <c r="AB166" s="65">
        <f t="shared" si="28"/>
        <v>0</v>
      </c>
      <c r="AC166" s="66">
        <f t="shared" si="24"/>
        <v>0</v>
      </c>
      <c r="AD166" s="67">
        <f t="shared" si="29"/>
        <v>0</v>
      </c>
    </row>
    <row r="167" spans="1:30" x14ac:dyDescent="0.25">
      <c r="A167" s="46" t="str">
        <f t="shared" si="25"/>
        <v>please fill in from Row C</v>
      </c>
      <c r="B167" s="47" t="e">
        <f t="shared" ca="1" si="26"/>
        <v>#VALUE!</v>
      </c>
      <c r="D167" s="50"/>
      <c r="E167" s="50"/>
      <c r="I167" s="79"/>
      <c r="N167" s="61"/>
      <c r="O167" s="88"/>
      <c r="P167" s="56" t="e">
        <f t="shared" si="27"/>
        <v>#VALUE!</v>
      </c>
      <c r="X167" s="49"/>
      <c r="AA167" s="110" t="s">
        <v>509</v>
      </c>
      <c r="AB167" s="65">
        <f t="shared" si="28"/>
        <v>0</v>
      </c>
      <c r="AC167" s="66">
        <f t="shared" si="24"/>
        <v>0</v>
      </c>
      <c r="AD167" s="67">
        <f t="shared" si="29"/>
        <v>0</v>
      </c>
    </row>
    <row r="168" spans="1:30" x14ac:dyDescent="0.25">
      <c r="A168" s="46" t="str">
        <f t="shared" si="25"/>
        <v>please fill in from Row C</v>
      </c>
      <c r="B168" s="47" t="e">
        <f t="shared" ca="1" si="26"/>
        <v>#VALUE!</v>
      </c>
      <c r="D168" s="50"/>
      <c r="E168" s="50"/>
      <c r="I168" s="79"/>
      <c r="N168" s="61"/>
      <c r="O168" s="88"/>
      <c r="P168" s="56" t="e">
        <f t="shared" si="27"/>
        <v>#VALUE!</v>
      </c>
      <c r="X168" s="49"/>
      <c r="AA168" s="110" t="s">
        <v>509</v>
      </c>
      <c r="AB168" s="65">
        <f t="shared" si="28"/>
        <v>0</v>
      </c>
      <c r="AC168" s="66">
        <f t="shared" si="24"/>
        <v>0</v>
      </c>
      <c r="AD168" s="67">
        <f t="shared" si="29"/>
        <v>0</v>
      </c>
    </row>
    <row r="169" spans="1:30" x14ac:dyDescent="0.25">
      <c r="A169" s="46" t="str">
        <f t="shared" si="25"/>
        <v>please fill in from Row C</v>
      </c>
      <c r="B169" s="47" t="e">
        <f t="shared" ca="1" si="26"/>
        <v>#VALUE!</v>
      </c>
      <c r="D169" s="50"/>
      <c r="E169" s="50"/>
      <c r="I169" s="79"/>
      <c r="N169" s="61"/>
      <c r="O169" s="88"/>
      <c r="P169" s="56" t="e">
        <f t="shared" si="27"/>
        <v>#VALUE!</v>
      </c>
      <c r="X169" s="49"/>
      <c r="AA169" s="110" t="s">
        <v>509</v>
      </c>
      <c r="AB169" s="65">
        <f t="shared" si="28"/>
        <v>0</v>
      </c>
      <c r="AC169" s="66">
        <f t="shared" si="24"/>
        <v>0</v>
      </c>
      <c r="AD169" s="67">
        <f t="shared" si="29"/>
        <v>0</v>
      </c>
    </row>
    <row r="170" spans="1:30" x14ac:dyDescent="0.25">
      <c r="A170" s="46" t="str">
        <f t="shared" si="25"/>
        <v>please fill in from Row C</v>
      </c>
      <c r="B170" s="47" t="e">
        <f t="shared" ca="1" si="26"/>
        <v>#VALUE!</v>
      </c>
      <c r="D170" s="50"/>
      <c r="E170" s="50"/>
      <c r="I170" s="79"/>
      <c r="N170" s="61"/>
      <c r="O170" s="88"/>
      <c r="P170" s="56" t="e">
        <f t="shared" si="27"/>
        <v>#VALUE!</v>
      </c>
      <c r="X170" s="49"/>
      <c r="AA170" s="110" t="s">
        <v>509</v>
      </c>
      <c r="AB170" s="65">
        <f t="shared" si="28"/>
        <v>0</v>
      </c>
      <c r="AC170" s="66">
        <f t="shared" si="24"/>
        <v>0</v>
      </c>
      <c r="AD170" s="67">
        <f t="shared" si="29"/>
        <v>0</v>
      </c>
    </row>
    <row r="171" spans="1:30" x14ac:dyDescent="0.25">
      <c r="A171" s="46" t="str">
        <f t="shared" si="25"/>
        <v>please fill in from Row C</v>
      </c>
      <c r="B171" s="47" t="e">
        <f t="shared" ca="1" si="26"/>
        <v>#VALUE!</v>
      </c>
      <c r="D171" s="50"/>
      <c r="E171" s="50"/>
      <c r="I171" s="79"/>
      <c r="N171" s="61"/>
      <c r="O171" s="88"/>
      <c r="P171" s="56" t="e">
        <f t="shared" si="27"/>
        <v>#VALUE!</v>
      </c>
      <c r="X171" s="49"/>
      <c r="AA171" s="110" t="s">
        <v>509</v>
      </c>
      <c r="AB171" s="65">
        <f t="shared" si="28"/>
        <v>0</v>
      </c>
      <c r="AC171" s="66">
        <f t="shared" si="24"/>
        <v>0</v>
      </c>
      <c r="AD171" s="67">
        <f t="shared" si="29"/>
        <v>0</v>
      </c>
    </row>
    <row r="172" spans="1:30" x14ac:dyDescent="0.25">
      <c r="A172" s="46" t="str">
        <f t="shared" si="25"/>
        <v>please fill in from Row C</v>
      </c>
      <c r="B172" s="47" t="e">
        <f t="shared" ca="1" si="26"/>
        <v>#VALUE!</v>
      </c>
      <c r="D172" s="50"/>
      <c r="E172" s="50"/>
      <c r="I172" s="79"/>
      <c r="N172" s="61"/>
      <c r="O172" s="88"/>
      <c r="P172" s="56" t="e">
        <f t="shared" si="27"/>
        <v>#VALUE!</v>
      </c>
      <c r="X172" s="49"/>
      <c r="AA172" s="110" t="s">
        <v>509</v>
      </c>
      <c r="AB172" s="65">
        <f t="shared" si="28"/>
        <v>0</v>
      </c>
      <c r="AC172" s="66">
        <f t="shared" si="24"/>
        <v>0</v>
      </c>
      <c r="AD172" s="67">
        <f t="shared" si="29"/>
        <v>0</v>
      </c>
    </row>
    <row r="173" spans="1:30" x14ac:dyDescent="0.25">
      <c r="A173" s="46" t="str">
        <f t="shared" si="25"/>
        <v>please fill in from Row C</v>
      </c>
      <c r="B173" s="47" t="e">
        <f t="shared" ca="1" si="26"/>
        <v>#VALUE!</v>
      </c>
      <c r="D173" s="50"/>
      <c r="E173" s="50"/>
      <c r="I173" s="79"/>
      <c r="N173" s="61"/>
      <c r="O173" s="88"/>
      <c r="P173" s="56" t="e">
        <f t="shared" si="27"/>
        <v>#VALUE!</v>
      </c>
      <c r="X173" s="49"/>
      <c r="AA173" s="110" t="s">
        <v>509</v>
      </c>
      <c r="AB173" s="65">
        <f t="shared" si="28"/>
        <v>0</v>
      </c>
      <c r="AC173" s="66">
        <f t="shared" si="24"/>
        <v>0</v>
      </c>
      <c r="AD173" s="67">
        <f t="shared" si="29"/>
        <v>0</v>
      </c>
    </row>
    <row r="174" spans="1:30" x14ac:dyDescent="0.25">
      <c r="A174" s="46" t="str">
        <f t="shared" si="25"/>
        <v>please fill in from Row C</v>
      </c>
      <c r="B174" s="47" t="e">
        <f t="shared" ca="1" si="26"/>
        <v>#VALUE!</v>
      </c>
      <c r="D174" s="50"/>
      <c r="E174" s="50"/>
      <c r="I174" s="79"/>
      <c r="N174" s="61"/>
      <c r="O174" s="88"/>
      <c r="P174" s="56" t="e">
        <f t="shared" si="27"/>
        <v>#VALUE!</v>
      </c>
      <c r="X174" s="49"/>
      <c r="AA174" s="110" t="s">
        <v>509</v>
      </c>
      <c r="AB174" s="65">
        <f t="shared" si="28"/>
        <v>0</v>
      </c>
      <c r="AC174" s="66">
        <f t="shared" si="24"/>
        <v>0</v>
      </c>
      <c r="AD174" s="67">
        <f t="shared" si="29"/>
        <v>0</v>
      </c>
    </row>
    <row r="175" spans="1:30" x14ac:dyDescent="0.25">
      <c r="A175" s="46" t="str">
        <f t="shared" si="25"/>
        <v>please fill in from Row C</v>
      </c>
      <c r="B175" s="47" t="e">
        <f t="shared" ca="1" si="26"/>
        <v>#VALUE!</v>
      </c>
      <c r="D175" s="50"/>
      <c r="E175" s="50"/>
      <c r="I175" s="79"/>
      <c r="N175" s="61"/>
      <c r="O175" s="88"/>
      <c r="P175" s="56" t="e">
        <f t="shared" si="27"/>
        <v>#VALUE!</v>
      </c>
      <c r="X175" s="49"/>
      <c r="AA175" s="110" t="s">
        <v>509</v>
      </c>
      <c r="AB175" s="65">
        <f t="shared" si="28"/>
        <v>0</v>
      </c>
      <c r="AC175" s="66">
        <f t="shared" si="24"/>
        <v>0</v>
      </c>
      <c r="AD175" s="67">
        <f t="shared" si="29"/>
        <v>0</v>
      </c>
    </row>
    <row r="176" spans="1:30" x14ac:dyDescent="0.25">
      <c r="A176" s="46" t="str">
        <f t="shared" si="25"/>
        <v>please fill in from Row C</v>
      </c>
      <c r="B176" s="47" t="e">
        <f t="shared" ca="1" si="26"/>
        <v>#VALUE!</v>
      </c>
      <c r="D176" s="50"/>
      <c r="E176" s="50"/>
      <c r="I176" s="79"/>
      <c r="N176" s="61"/>
      <c r="O176" s="88"/>
      <c r="P176" s="56" t="e">
        <f t="shared" si="27"/>
        <v>#VALUE!</v>
      </c>
      <c r="X176" s="49"/>
      <c r="AA176" s="110" t="s">
        <v>509</v>
      </c>
      <c r="AB176" s="65">
        <f t="shared" si="28"/>
        <v>0</v>
      </c>
      <c r="AC176" s="66">
        <f t="shared" si="24"/>
        <v>0</v>
      </c>
      <c r="AD176" s="67">
        <f t="shared" si="29"/>
        <v>0</v>
      </c>
    </row>
    <row r="177" spans="1:30" x14ac:dyDescent="0.25">
      <c r="A177" s="46" t="str">
        <f t="shared" si="25"/>
        <v>please fill in from Row C</v>
      </c>
      <c r="B177" s="47" t="e">
        <f t="shared" ca="1" si="26"/>
        <v>#VALUE!</v>
      </c>
      <c r="D177" s="50"/>
      <c r="E177" s="50"/>
      <c r="H177" s="78"/>
      <c r="I177" s="50"/>
      <c r="N177" s="51"/>
      <c r="O177" s="90"/>
      <c r="P177" s="56" t="e">
        <f t="shared" si="27"/>
        <v>#VALUE!</v>
      </c>
      <c r="X177" s="49"/>
      <c r="AA177" s="110" t="s">
        <v>509</v>
      </c>
      <c r="AB177" s="65">
        <f t="shared" si="28"/>
        <v>0</v>
      </c>
      <c r="AC177" s="66">
        <f t="shared" si="24"/>
        <v>0</v>
      </c>
      <c r="AD177" s="67">
        <f t="shared" si="29"/>
        <v>0</v>
      </c>
    </row>
    <row r="178" spans="1:30" x14ac:dyDescent="0.25">
      <c r="A178" s="46" t="str">
        <f t="shared" si="25"/>
        <v>please fill in from Row C</v>
      </c>
      <c r="B178" s="47" t="e">
        <f t="shared" ca="1" si="26"/>
        <v>#VALUE!</v>
      </c>
      <c r="D178" s="50"/>
      <c r="E178" s="50"/>
      <c r="I178" s="79"/>
      <c r="N178" s="61"/>
      <c r="O178" s="88"/>
      <c r="P178" s="56" t="e">
        <f t="shared" si="27"/>
        <v>#VALUE!</v>
      </c>
      <c r="X178" s="49"/>
      <c r="AA178" s="110" t="s">
        <v>509</v>
      </c>
      <c r="AB178" s="65">
        <f t="shared" si="28"/>
        <v>0</v>
      </c>
      <c r="AC178" s="66">
        <f t="shared" si="24"/>
        <v>0</v>
      </c>
      <c r="AD178" s="67">
        <f t="shared" si="29"/>
        <v>0</v>
      </c>
    </row>
    <row r="179" spans="1:30" x14ac:dyDescent="0.25">
      <c r="A179" s="46" t="str">
        <f t="shared" si="25"/>
        <v>please fill in from Row C</v>
      </c>
      <c r="B179" s="47" t="e">
        <f t="shared" ca="1" si="26"/>
        <v>#VALUE!</v>
      </c>
      <c r="D179" s="50"/>
      <c r="E179" s="50"/>
      <c r="I179" s="79"/>
      <c r="N179" s="61"/>
      <c r="O179" s="88"/>
      <c r="P179" s="56" t="e">
        <f t="shared" si="27"/>
        <v>#VALUE!</v>
      </c>
      <c r="X179" s="49"/>
      <c r="AA179" s="110" t="s">
        <v>509</v>
      </c>
      <c r="AB179" s="65">
        <f t="shared" si="28"/>
        <v>0</v>
      </c>
      <c r="AC179" s="66">
        <f t="shared" si="24"/>
        <v>0</v>
      </c>
      <c r="AD179" s="67">
        <f t="shared" si="29"/>
        <v>0</v>
      </c>
    </row>
    <row r="180" spans="1:30" x14ac:dyDescent="0.25">
      <c r="A180" s="46" t="str">
        <f t="shared" si="25"/>
        <v>please fill in from Row C</v>
      </c>
      <c r="B180" s="47" t="e">
        <f t="shared" ca="1" si="26"/>
        <v>#VALUE!</v>
      </c>
      <c r="D180" s="50"/>
      <c r="E180" s="50"/>
      <c r="I180" s="79"/>
      <c r="N180" s="61"/>
      <c r="O180" s="88"/>
      <c r="P180" s="56" t="e">
        <f t="shared" si="27"/>
        <v>#VALUE!</v>
      </c>
      <c r="X180" s="49"/>
      <c r="AA180" s="110" t="s">
        <v>509</v>
      </c>
      <c r="AB180" s="65">
        <f t="shared" si="28"/>
        <v>0</v>
      </c>
      <c r="AC180" s="66">
        <f t="shared" si="24"/>
        <v>0</v>
      </c>
      <c r="AD180" s="67">
        <f t="shared" si="29"/>
        <v>0</v>
      </c>
    </row>
    <row r="181" spans="1:30" x14ac:dyDescent="0.25">
      <c r="A181" s="46" t="str">
        <f t="shared" si="25"/>
        <v>please fill in from Row C</v>
      </c>
      <c r="B181" s="47" t="e">
        <f t="shared" ca="1" si="26"/>
        <v>#VALUE!</v>
      </c>
      <c r="D181" s="50"/>
      <c r="E181" s="50"/>
      <c r="I181" s="79"/>
      <c r="N181" s="61"/>
      <c r="O181" s="88"/>
      <c r="P181" s="56" t="e">
        <f t="shared" si="27"/>
        <v>#VALUE!</v>
      </c>
      <c r="X181" s="49"/>
      <c r="AA181" s="110" t="s">
        <v>509</v>
      </c>
      <c r="AB181" s="65">
        <f t="shared" si="28"/>
        <v>0</v>
      </c>
      <c r="AC181" s="66">
        <f t="shared" si="24"/>
        <v>0</v>
      </c>
      <c r="AD181" s="67">
        <f t="shared" si="29"/>
        <v>0</v>
      </c>
    </row>
    <row r="182" spans="1:30" x14ac:dyDescent="0.25">
      <c r="A182" s="46" t="str">
        <f t="shared" si="25"/>
        <v>please fill in from Row C</v>
      </c>
      <c r="B182" s="47" t="e">
        <f t="shared" ca="1" si="26"/>
        <v>#VALUE!</v>
      </c>
      <c r="D182" s="50"/>
      <c r="E182" s="50"/>
      <c r="I182" s="79"/>
      <c r="N182" s="61"/>
      <c r="O182" s="88"/>
      <c r="P182" s="56" t="e">
        <f t="shared" si="27"/>
        <v>#VALUE!</v>
      </c>
      <c r="X182" s="49"/>
      <c r="AA182" s="110" t="s">
        <v>509</v>
      </c>
      <c r="AB182" s="65">
        <f t="shared" si="28"/>
        <v>0</v>
      </c>
      <c r="AC182" s="66">
        <f t="shared" si="24"/>
        <v>0</v>
      </c>
      <c r="AD182" s="67">
        <f t="shared" si="29"/>
        <v>0</v>
      </c>
    </row>
    <row r="183" spans="1:30" x14ac:dyDescent="0.25">
      <c r="A183" s="46" t="str">
        <f t="shared" si="25"/>
        <v>please fill in from Row C</v>
      </c>
      <c r="B183" s="47" t="e">
        <f t="shared" ca="1" si="26"/>
        <v>#VALUE!</v>
      </c>
      <c r="D183" s="50"/>
      <c r="E183" s="50"/>
      <c r="I183" s="79"/>
      <c r="N183" s="61"/>
      <c r="O183" s="88"/>
      <c r="P183" s="56" t="e">
        <f t="shared" si="27"/>
        <v>#VALUE!</v>
      </c>
      <c r="X183" s="49"/>
      <c r="AA183" s="110" t="s">
        <v>509</v>
      </c>
      <c r="AB183" s="65">
        <f t="shared" si="28"/>
        <v>0</v>
      </c>
      <c r="AC183" s="66">
        <f t="shared" si="24"/>
        <v>0</v>
      </c>
      <c r="AD183" s="67">
        <f t="shared" si="29"/>
        <v>0</v>
      </c>
    </row>
    <row r="184" spans="1:30" x14ac:dyDescent="0.25">
      <c r="A184" s="46" t="str">
        <f t="shared" si="25"/>
        <v>please fill in from Row C</v>
      </c>
      <c r="B184" s="47" t="e">
        <f t="shared" ca="1" si="26"/>
        <v>#VALUE!</v>
      </c>
      <c r="D184" s="50"/>
      <c r="E184" s="50"/>
      <c r="I184" s="79"/>
      <c r="N184" s="61"/>
      <c r="O184" s="88"/>
      <c r="P184" s="56" t="e">
        <f t="shared" si="27"/>
        <v>#VALUE!</v>
      </c>
      <c r="X184" s="49"/>
      <c r="AA184" s="110" t="s">
        <v>509</v>
      </c>
      <c r="AB184" s="65">
        <f t="shared" si="28"/>
        <v>0</v>
      </c>
      <c r="AC184" s="66">
        <f t="shared" si="24"/>
        <v>0</v>
      </c>
      <c r="AD184" s="67">
        <f t="shared" si="29"/>
        <v>0</v>
      </c>
    </row>
    <row r="185" spans="1:30" x14ac:dyDescent="0.25">
      <c r="A185" s="46" t="str">
        <f t="shared" si="25"/>
        <v>please fill in from Row C</v>
      </c>
      <c r="B185" s="47" t="e">
        <f t="shared" ca="1" si="26"/>
        <v>#VALUE!</v>
      </c>
      <c r="D185" s="50"/>
      <c r="E185" s="50"/>
      <c r="I185" s="79"/>
      <c r="N185" s="61"/>
      <c r="O185" s="88"/>
      <c r="P185" s="56" t="e">
        <f t="shared" si="27"/>
        <v>#VALUE!</v>
      </c>
      <c r="X185" s="49"/>
      <c r="AA185" s="110" t="s">
        <v>509</v>
      </c>
      <c r="AB185" s="65">
        <f t="shared" si="28"/>
        <v>0</v>
      </c>
      <c r="AC185" s="66">
        <f t="shared" si="24"/>
        <v>0</v>
      </c>
      <c r="AD185" s="67">
        <f t="shared" si="29"/>
        <v>0</v>
      </c>
    </row>
    <row r="186" spans="1:30" x14ac:dyDescent="0.25">
      <c r="A186" s="46" t="str">
        <f t="shared" si="25"/>
        <v>please fill in from Row C</v>
      </c>
      <c r="B186" s="47" t="e">
        <f t="shared" ca="1" si="26"/>
        <v>#VALUE!</v>
      </c>
      <c r="D186" s="78"/>
      <c r="E186" s="78"/>
      <c r="H186" s="78"/>
      <c r="I186" s="79"/>
      <c r="J186" s="78"/>
      <c r="L186" s="78"/>
      <c r="M186" s="117"/>
      <c r="N186" s="61"/>
      <c r="O186" s="88"/>
      <c r="P186" s="56" t="e">
        <f t="shared" si="27"/>
        <v>#VALUE!</v>
      </c>
      <c r="Q186" s="78"/>
      <c r="R186" s="78"/>
      <c r="S186" s="101"/>
      <c r="X186" s="49"/>
      <c r="AA186" s="110" t="s">
        <v>509</v>
      </c>
      <c r="AB186" s="65">
        <f t="shared" si="28"/>
        <v>0</v>
      </c>
      <c r="AC186" s="66">
        <f t="shared" si="24"/>
        <v>0</v>
      </c>
      <c r="AD186" s="67">
        <f t="shared" si="29"/>
        <v>0</v>
      </c>
    </row>
    <row r="187" spans="1:30" x14ac:dyDescent="0.25">
      <c r="A187" s="46" t="str">
        <f t="shared" si="25"/>
        <v>please fill in from Row C</v>
      </c>
      <c r="B187" s="47" t="e">
        <f t="shared" ca="1" si="26"/>
        <v>#VALUE!</v>
      </c>
      <c r="D187" s="78"/>
      <c r="E187" s="78"/>
      <c r="H187" s="78"/>
      <c r="I187" s="80"/>
      <c r="J187" s="78"/>
      <c r="L187" s="78"/>
      <c r="M187" s="117"/>
      <c r="N187" s="61"/>
      <c r="O187" s="88"/>
      <c r="P187" s="56" t="e">
        <f t="shared" si="27"/>
        <v>#VALUE!</v>
      </c>
      <c r="Q187" s="78"/>
      <c r="R187" s="78"/>
      <c r="S187" s="101"/>
      <c r="X187" s="49"/>
      <c r="AA187" s="110" t="s">
        <v>509</v>
      </c>
      <c r="AB187" s="65">
        <f t="shared" si="28"/>
        <v>0</v>
      </c>
      <c r="AC187" s="66">
        <f t="shared" si="24"/>
        <v>0</v>
      </c>
      <c r="AD187" s="67">
        <f t="shared" si="29"/>
        <v>0</v>
      </c>
    </row>
    <row r="188" spans="1:30" x14ac:dyDescent="0.25">
      <c r="A188" s="46" t="str">
        <f t="shared" si="25"/>
        <v>please fill in from Row C</v>
      </c>
      <c r="B188" s="47" t="e">
        <f t="shared" ca="1" si="26"/>
        <v>#VALUE!</v>
      </c>
      <c r="D188" s="78"/>
      <c r="E188" s="78"/>
      <c r="F188" s="78"/>
      <c r="G188" s="115"/>
      <c r="H188" s="78"/>
      <c r="I188" s="80"/>
      <c r="J188" s="78"/>
      <c r="L188" s="78"/>
      <c r="M188" s="117"/>
      <c r="N188" s="61"/>
      <c r="O188" s="118"/>
      <c r="P188" s="56" t="e">
        <f t="shared" si="27"/>
        <v>#VALUE!</v>
      </c>
      <c r="Q188" s="78"/>
      <c r="R188" s="78"/>
      <c r="S188" s="101"/>
      <c r="X188" s="49"/>
      <c r="AA188" s="110" t="s">
        <v>509</v>
      </c>
      <c r="AB188" s="65">
        <f t="shared" si="28"/>
        <v>0</v>
      </c>
      <c r="AC188" s="66">
        <f t="shared" si="24"/>
        <v>0</v>
      </c>
      <c r="AD188" s="67">
        <f t="shared" si="29"/>
        <v>0</v>
      </c>
    </row>
    <row r="189" spans="1:30" x14ac:dyDescent="0.25">
      <c r="A189" s="46" t="str">
        <f t="shared" si="25"/>
        <v>please fill in from Row C</v>
      </c>
      <c r="B189" s="47" t="e">
        <f t="shared" ca="1" si="26"/>
        <v>#VALUE!</v>
      </c>
      <c r="D189" s="78"/>
      <c r="E189" s="78"/>
      <c r="F189" s="78"/>
      <c r="G189" s="115"/>
      <c r="H189" s="78"/>
      <c r="I189" s="80"/>
      <c r="J189" s="78"/>
      <c r="L189" s="78"/>
      <c r="M189" s="117"/>
      <c r="N189" s="61"/>
      <c r="O189" s="118"/>
      <c r="P189" s="56" t="e">
        <f t="shared" si="27"/>
        <v>#VALUE!</v>
      </c>
      <c r="Q189" s="78"/>
      <c r="R189" s="78"/>
      <c r="S189" s="101"/>
      <c r="X189" s="49"/>
      <c r="AA189" s="110" t="s">
        <v>509</v>
      </c>
      <c r="AB189" s="65">
        <f t="shared" si="28"/>
        <v>0</v>
      </c>
      <c r="AC189" s="66">
        <f t="shared" si="24"/>
        <v>0</v>
      </c>
      <c r="AD189" s="67">
        <f t="shared" si="29"/>
        <v>0</v>
      </c>
    </row>
    <row r="190" spans="1:30" x14ac:dyDescent="0.25">
      <c r="A190" s="46" t="str">
        <f t="shared" si="25"/>
        <v>please fill in from Row C</v>
      </c>
      <c r="B190" s="47" t="e">
        <f t="shared" ca="1" si="26"/>
        <v>#VALUE!</v>
      </c>
      <c r="D190" s="78"/>
      <c r="E190" s="78"/>
      <c r="F190" s="78"/>
      <c r="G190" s="115"/>
      <c r="H190" s="78"/>
      <c r="I190" s="80"/>
      <c r="J190" s="78"/>
      <c r="L190" s="78"/>
      <c r="M190" s="117"/>
      <c r="N190" s="61"/>
      <c r="O190" s="118"/>
      <c r="P190" s="56" t="e">
        <f t="shared" si="27"/>
        <v>#VALUE!</v>
      </c>
      <c r="Q190" s="78"/>
      <c r="R190" s="78"/>
      <c r="S190" s="101"/>
      <c r="X190" s="49"/>
      <c r="AA190" s="110" t="s">
        <v>509</v>
      </c>
      <c r="AB190" s="65">
        <f t="shared" si="28"/>
        <v>0</v>
      </c>
      <c r="AC190" s="66">
        <f t="shared" si="24"/>
        <v>0</v>
      </c>
      <c r="AD190" s="67">
        <f t="shared" si="29"/>
        <v>0</v>
      </c>
    </row>
    <row r="191" spans="1:30" x14ac:dyDescent="0.25">
      <c r="A191" s="46" t="str">
        <f t="shared" si="25"/>
        <v>please fill in from Row C</v>
      </c>
      <c r="B191" s="47" t="e">
        <f t="shared" ca="1" si="26"/>
        <v>#VALUE!</v>
      </c>
      <c r="D191" s="78"/>
      <c r="E191" s="78"/>
      <c r="F191" s="78"/>
      <c r="G191" s="115"/>
      <c r="H191" s="78"/>
      <c r="I191" s="80"/>
      <c r="J191" s="78"/>
      <c r="L191" s="78"/>
      <c r="M191" s="117"/>
      <c r="N191" s="61"/>
      <c r="O191" s="118"/>
      <c r="P191" s="56" t="e">
        <f t="shared" si="27"/>
        <v>#VALUE!</v>
      </c>
      <c r="Q191" s="78"/>
      <c r="R191" s="78"/>
      <c r="S191" s="101"/>
      <c r="X191" s="49"/>
      <c r="AA191" s="110" t="s">
        <v>509</v>
      </c>
      <c r="AB191" s="65">
        <f t="shared" si="28"/>
        <v>0</v>
      </c>
      <c r="AC191" s="66">
        <f t="shared" si="24"/>
        <v>0</v>
      </c>
      <c r="AD191" s="67">
        <f t="shared" si="29"/>
        <v>0</v>
      </c>
    </row>
    <row r="192" spans="1:30" x14ac:dyDescent="0.25">
      <c r="A192" s="46" t="str">
        <f t="shared" si="25"/>
        <v>please fill in from Row C</v>
      </c>
      <c r="B192" s="47" t="e">
        <f t="shared" ca="1" si="26"/>
        <v>#VALUE!</v>
      </c>
      <c r="D192" s="78"/>
      <c r="E192" s="78"/>
      <c r="F192" s="78"/>
      <c r="G192" s="115"/>
      <c r="H192" s="78"/>
      <c r="I192" s="80"/>
      <c r="J192" s="78"/>
      <c r="L192" s="78"/>
      <c r="M192" s="117"/>
      <c r="N192" s="61"/>
      <c r="O192" s="118"/>
      <c r="P192" s="56" t="e">
        <f t="shared" si="27"/>
        <v>#VALUE!</v>
      </c>
      <c r="Q192" s="78"/>
      <c r="R192" s="78"/>
      <c r="S192" s="101"/>
      <c r="X192" s="49"/>
      <c r="AA192" s="110" t="s">
        <v>509</v>
      </c>
      <c r="AB192" s="65">
        <f t="shared" si="28"/>
        <v>0</v>
      </c>
      <c r="AC192" s="66">
        <f t="shared" si="24"/>
        <v>0</v>
      </c>
      <c r="AD192" s="67">
        <f t="shared" si="29"/>
        <v>0</v>
      </c>
    </row>
    <row r="193" spans="1:30" x14ac:dyDescent="0.25">
      <c r="A193" s="46" t="str">
        <f t="shared" si="25"/>
        <v>please fill in from Row C</v>
      </c>
      <c r="B193" s="47" t="e">
        <f t="shared" ca="1" si="26"/>
        <v>#VALUE!</v>
      </c>
      <c r="D193" s="78"/>
      <c r="E193" s="78"/>
      <c r="F193" s="78"/>
      <c r="G193" s="115"/>
      <c r="H193" s="78"/>
      <c r="I193" s="80"/>
      <c r="J193" s="78"/>
      <c r="L193" s="78"/>
      <c r="M193" s="117"/>
      <c r="N193" s="61"/>
      <c r="O193" s="118"/>
      <c r="P193" s="56" t="e">
        <f t="shared" si="27"/>
        <v>#VALUE!</v>
      </c>
      <c r="Q193" s="78"/>
      <c r="R193" s="78"/>
      <c r="S193" s="101"/>
      <c r="X193" s="49"/>
      <c r="AA193" s="110" t="s">
        <v>509</v>
      </c>
      <c r="AB193" s="65">
        <f t="shared" si="28"/>
        <v>0</v>
      </c>
      <c r="AC193" s="66">
        <f t="shared" si="24"/>
        <v>0</v>
      </c>
      <c r="AD193" s="67">
        <f t="shared" si="29"/>
        <v>0</v>
      </c>
    </row>
    <row r="194" spans="1:30" x14ac:dyDescent="0.25">
      <c r="A194" s="46" t="str">
        <f t="shared" si="25"/>
        <v>please fill in from Row C</v>
      </c>
      <c r="B194" s="47" t="e">
        <f t="shared" ca="1" si="26"/>
        <v>#VALUE!</v>
      </c>
      <c r="D194" s="78"/>
      <c r="E194" s="78"/>
      <c r="F194" s="78"/>
      <c r="G194" s="115"/>
      <c r="H194" s="78"/>
      <c r="I194" s="80"/>
      <c r="J194" s="78"/>
      <c r="L194" s="78"/>
      <c r="M194" s="117"/>
      <c r="N194" s="61"/>
      <c r="O194" s="118"/>
      <c r="P194" s="56" t="e">
        <f t="shared" si="27"/>
        <v>#VALUE!</v>
      </c>
      <c r="Q194" s="78"/>
      <c r="R194" s="78"/>
      <c r="S194" s="101"/>
      <c r="X194" s="49"/>
      <c r="AA194" s="110" t="s">
        <v>509</v>
      </c>
      <c r="AB194" s="65">
        <f t="shared" si="28"/>
        <v>0</v>
      </c>
      <c r="AC194" s="66">
        <f t="shared" si="24"/>
        <v>0</v>
      </c>
      <c r="AD194" s="67">
        <f t="shared" si="29"/>
        <v>0</v>
      </c>
    </row>
    <row r="195" spans="1:30" x14ac:dyDescent="0.25">
      <c r="A195" s="46" t="str">
        <f t="shared" si="25"/>
        <v>please fill in from Row C</v>
      </c>
      <c r="B195" s="47" t="e">
        <f t="shared" ca="1" si="26"/>
        <v>#VALUE!</v>
      </c>
      <c r="D195" s="78"/>
      <c r="E195" s="78"/>
      <c r="F195" s="78"/>
      <c r="G195" s="115"/>
      <c r="H195" s="78"/>
      <c r="I195" s="80"/>
      <c r="J195" s="78"/>
      <c r="L195" s="78"/>
      <c r="M195" s="117"/>
      <c r="N195" s="61"/>
      <c r="O195" s="118"/>
      <c r="P195" s="56" t="e">
        <f t="shared" si="27"/>
        <v>#VALUE!</v>
      </c>
      <c r="Q195" s="78"/>
      <c r="R195" s="78"/>
      <c r="S195" s="101"/>
      <c r="X195" s="49"/>
      <c r="AA195" s="110" t="s">
        <v>509</v>
      </c>
      <c r="AB195" s="65">
        <f t="shared" si="28"/>
        <v>0</v>
      </c>
      <c r="AC195" s="66">
        <f t="shared" si="24"/>
        <v>0</v>
      </c>
      <c r="AD195" s="67">
        <f t="shared" si="29"/>
        <v>0</v>
      </c>
    </row>
    <row r="196" spans="1:30" x14ac:dyDescent="0.25">
      <c r="A196" s="46" t="str">
        <f t="shared" si="25"/>
        <v>please fill in from Row C</v>
      </c>
      <c r="B196" s="47" t="e">
        <f t="shared" ca="1" si="26"/>
        <v>#VALUE!</v>
      </c>
      <c r="D196" s="78"/>
      <c r="E196" s="78"/>
      <c r="F196" s="78"/>
      <c r="G196" s="115"/>
      <c r="H196" s="78"/>
      <c r="I196" s="80"/>
      <c r="J196" s="78"/>
      <c r="L196" s="78"/>
      <c r="M196" s="117"/>
      <c r="N196" s="61"/>
      <c r="O196" s="118"/>
      <c r="P196" s="56" t="e">
        <f t="shared" si="27"/>
        <v>#VALUE!</v>
      </c>
      <c r="Q196" s="78"/>
      <c r="R196" s="78"/>
      <c r="S196" s="101"/>
      <c r="X196" s="49"/>
      <c r="AA196" s="110" t="s">
        <v>509</v>
      </c>
      <c r="AB196" s="65">
        <f t="shared" si="28"/>
        <v>0</v>
      </c>
      <c r="AC196" s="66">
        <f t="shared" si="24"/>
        <v>0</v>
      </c>
      <c r="AD196" s="67">
        <f t="shared" si="29"/>
        <v>0</v>
      </c>
    </row>
    <row r="197" spans="1:30" x14ac:dyDescent="0.25">
      <c r="A197" s="46" t="str">
        <f t="shared" si="25"/>
        <v>please fill in from Row C</v>
      </c>
      <c r="B197" s="47" t="e">
        <f t="shared" ca="1" si="26"/>
        <v>#VALUE!</v>
      </c>
      <c r="D197" s="78"/>
      <c r="E197" s="78"/>
      <c r="F197" s="78"/>
      <c r="G197" s="115"/>
      <c r="H197" s="78"/>
      <c r="I197" s="80"/>
      <c r="J197" s="78"/>
      <c r="L197" s="78"/>
      <c r="M197" s="117"/>
      <c r="N197" s="61"/>
      <c r="O197" s="118"/>
      <c r="P197" s="56" t="e">
        <f t="shared" si="27"/>
        <v>#VALUE!</v>
      </c>
      <c r="Q197" s="78"/>
      <c r="R197" s="78"/>
      <c r="S197" s="101"/>
      <c r="X197" s="49"/>
      <c r="AA197" s="110" t="s">
        <v>509</v>
      </c>
      <c r="AB197" s="65">
        <f t="shared" si="28"/>
        <v>0</v>
      </c>
      <c r="AC197" s="66">
        <f t="shared" si="24"/>
        <v>0</v>
      </c>
      <c r="AD197" s="67">
        <f t="shared" si="29"/>
        <v>0</v>
      </c>
    </row>
    <row r="198" spans="1:30" x14ac:dyDescent="0.25">
      <c r="A198" s="46" t="str">
        <f t="shared" si="25"/>
        <v>please fill in from Row C</v>
      </c>
      <c r="B198" s="47" t="e">
        <f t="shared" ca="1" si="26"/>
        <v>#VALUE!</v>
      </c>
      <c r="D198" s="78"/>
      <c r="E198" s="78"/>
      <c r="F198" s="78"/>
      <c r="G198" s="115"/>
      <c r="H198" s="78"/>
      <c r="I198" s="80"/>
      <c r="J198" s="78"/>
      <c r="L198" s="78"/>
      <c r="M198" s="117"/>
      <c r="N198" s="61"/>
      <c r="O198" s="118"/>
      <c r="P198" s="56" t="e">
        <f t="shared" si="27"/>
        <v>#VALUE!</v>
      </c>
      <c r="Q198" s="78"/>
      <c r="R198" s="78"/>
      <c r="S198" s="101"/>
      <c r="X198" s="49"/>
      <c r="AA198" s="110" t="s">
        <v>509</v>
      </c>
      <c r="AB198" s="65">
        <f t="shared" si="28"/>
        <v>0</v>
      </c>
      <c r="AC198" s="66">
        <f t="shared" si="24"/>
        <v>0</v>
      </c>
      <c r="AD198" s="67">
        <f t="shared" si="29"/>
        <v>0</v>
      </c>
    </row>
    <row r="199" spans="1:30" x14ac:dyDescent="0.25">
      <c r="A199" s="46" t="str">
        <f t="shared" si="25"/>
        <v>please fill in from Row C</v>
      </c>
      <c r="B199" s="47" t="e">
        <f t="shared" ca="1" si="26"/>
        <v>#VALUE!</v>
      </c>
      <c r="D199" s="78"/>
      <c r="E199" s="78"/>
      <c r="F199" s="78"/>
      <c r="G199" s="115"/>
      <c r="H199" s="78"/>
      <c r="I199" s="80"/>
      <c r="J199" s="78"/>
      <c r="L199" s="78"/>
      <c r="M199" s="117"/>
      <c r="N199" s="61"/>
      <c r="O199" s="118"/>
      <c r="P199" s="56" t="e">
        <f t="shared" si="27"/>
        <v>#VALUE!</v>
      </c>
      <c r="Q199" s="78"/>
      <c r="R199" s="78"/>
      <c r="S199" s="101"/>
      <c r="X199" s="49"/>
      <c r="AA199" s="110" t="s">
        <v>509</v>
      </c>
      <c r="AB199" s="65">
        <f t="shared" si="28"/>
        <v>0</v>
      </c>
      <c r="AC199" s="66">
        <f t="shared" si="24"/>
        <v>0</v>
      </c>
      <c r="AD199" s="67">
        <f t="shared" si="29"/>
        <v>0</v>
      </c>
    </row>
    <row r="200" spans="1:30" x14ac:dyDescent="0.25">
      <c r="A200" s="46" t="str">
        <f t="shared" si="25"/>
        <v>please fill in from Row C</v>
      </c>
      <c r="B200" s="47" t="e">
        <f t="shared" ca="1" si="26"/>
        <v>#VALUE!</v>
      </c>
      <c r="D200" s="78"/>
      <c r="E200" s="78"/>
      <c r="F200" s="78"/>
      <c r="G200" s="115"/>
      <c r="H200" s="78"/>
      <c r="I200" s="80"/>
      <c r="J200" s="78"/>
      <c r="L200" s="78"/>
      <c r="M200" s="117"/>
      <c r="N200" s="61"/>
      <c r="O200" s="118"/>
      <c r="P200" s="56" t="e">
        <f t="shared" si="27"/>
        <v>#VALUE!</v>
      </c>
      <c r="Q200" s="78"/>
      <c r="R200" s="78"/>
      <c r="S200" s="101"/>
      <c r="X200" s="49"/>
      <c r="AA200" s="110" t="s">
        <v>509</v>
      </c>
      <c r="AB200" s="65">
        <f t="shared" si="28"/>
        <v>0</v>
      </c>
      <c r="AC200" s="66">
        <f t="shared" si="24"/>
        <v>0</v>
      </c>
      <c r="AD200" s="67">
        <f t="shared" si="29"/>
        <v>0</v>
      </c>
    </row>
    <row r="201" spans="1:30" x14ac:dyDescent="0.25">
      <c r="A201" s="46" t="str">
        <f t="shared" si="25"/>
        <v>please fill in from Row C</v>
      </c>
      <c r="B201" s="47" t="e">
        <f t="shared" ca="1" si="26"/>
        <v>#VALUE!</v>
      </c>
      <c r="D201" s="78"/>
      <c r="E201" s="78"/>
      <c r="F201" s="78"/>
      <c r="G201" s="115"/>
      <c r="H201" s="78"/>
      <c r="I201" s="80"/>
      <c r="J201" s="78"/>
      <c r="L201" s="78"/>
      <c r="M201" s="117"/>
      <c r="N201" s="61"/>
      <c r="O201" s="118"/>
      <c r="P201" s="56" t="e">
        <f t="shared" si="27"/>
        <v>#VALUE!</v>
      </c>
      <c r="Q201" s="78"/>
      <c r="R201" s="78"/>
      <c r="S201" s="101"/>
      <c r="X201" s="49"/>
      <c r="AA201" s="110" t="s">
        <v>509</v>
      </c>
      <c r="AB201" s="65">
        <f t="shared" si="28"/>
        <v>0</v>
      </c>
      <c r="AC201" s="66">
        <f t="shared" si="24"/>
        <v>0</v>
      </c>
      <c r="AD201" s="67">
        <f t="shared" si="29"/>
        <v>0</v>
      </c>
    </row>
    <row r="202" spans="1:30" x14ac:dyDescent="0.25">
      <c r="A202" s="46" t="str">
        <f t="shared" si="25"/>
        <v>please fill in from Row C</v>
      </c>
      <c r="B202" s="47" t="e">
        <f t="shared" ca="1" si="26"/>
        <v>#VALUE!</v>
      </c>
      <c r="D202" s="78"/>
      <c r="E202" s="78"/>
      <c r="F202" s="78"/>
      <c r="G202" s="115"/>
      <c r="H202" s="78"/>
      <c r="I202" s="80"/>
      <c r="J202" s="78"/>
      <c r="L202" s="78"/>
      <c r="M202" s="117"/>
      <c r="N202" s="61"/>
      <c r="O202" s="118"/>
      <c r="P202" s="56" t="e">
        <f t="shared" si="27"/>
        <v>#VALUE!</v>
      </c>
      <c r="Q202" s="78"/>
      <c r="R202" s="78"/>
      <c r="S202" s="101"/>
      <c r="X202" s="49"/>
      <c r="AA202" s="110" t="s">
        <v>509</v>
      </c>
      <c r="AB202" s="65">
        <f t="shared" si="28"/>
        <v>0</v>
      </c>
      <c r="AC202" s="66">
        <f t="shared" si="24"/>
        <v>0</v>
      </c>
      <c r="AD202" s="67">
        <f t="shared" si="29"/>
        <v>0</v>
      </c>
    </row>
    <row r="203" spans="1:30" x14ac:dyDescent="0.25">
      <c r="A203" s="46" t="str">
        <f t="shared" si="25"/>
        <v>please fill in from Row C</v>
      </c>
      <c r="B203" s="47" t="e">
        <f t="shared" ca="1" si="26"/>
        <v>#VALUE!</v>
      </c>
      <c r="D203" s="78"/>
      <c r="E203" s="78"/>
      <c r="F203" s="78"/>
      <c r="G203" s="115"/>
      <c r="H203" s="78"/>
      <c r="I203" s="80"/>
      <c r="J203" s="78"/>
      <c r="L203" s="78"/>
      <c r="M203" s="117"/>
      <c r="N203" s="61"/>
      <c r="O203" s="118"/>
      <c r="P203" s="56" t="e">
        <f t="shared" si="27"/>
        <v>#VALUE!</v>
      </c>
      <c r="Q203" s="78"/>
      <c r="R203" s="78"/>
      <c r="S203" s="101"/>
      <c r="X203" s="49"/>
      <c r="AA203" s="110" t="s">
        <v>509</v>
      </c>
      <c r="AB203" s="65">
        <f t="shared" si="28"/>
        <v>0</v>
      </c>
      <c r="AC203" s="66">
        <f t="shared" si="24"/>
        <v>0</v>
      </c>
      <c r="AD203" s="67">
        <f t="shared" si="29"/>
        <v>0</v>
      </c>
    </row>
    <row r="204" spans="1:30" x14ac:dyDescent="0.25">
      <c r="A204" s="46" t="str">
        <f t="shared" si="25"/>
        <v>please fill in from Row C</v>
      </c>
      <c r="B204" s="47" t="e">
        <f t="shared" ca="1" si="26"/>
        <v>#VALUE!</v>
      </c>
      <c r="D204" s="78"/>
      <c r="E204" s="78"/>
      <c r="F204" s="78"/>
      <c r="G204" s="115"/>
      <c r="H204" s="78"/>
      <c r="I204" s="80"/>
      <c r="J204" s="78"/>
      <c r="L204" s="78"/>
      <c r="M204" s="117"/>
      <c r="N204" s="61"/>
      <c r="O204" s="118"/>
      <c r="P204" s="56" t="e">
        <f t="shared" si="27"/>
        <v>#VALUE!</v>
      </c>
      <c r="Q204" s="78"/>
      <c r="R204" s="78"/>
      <c r="S204" s="101"/>
      <c r="X204" s="49"/>
      <c r="AA204" s="110" t="s">
        <v>509</v>
      </c>
      <c r="AB204" s="65">
        <f t="shared" si="28"/>
        <v>0</v>
      </c>
      <c r="AC204" s="66">
        <f t="shared" si="24"/>
        <v>0</v>
      </c>
      <c r="AD204" s="67">
        <f t="shared" si="29"/>
        <v>0</v>
      </c>
    </row>
    <row r="205" spans="1:30" x14ac:dyDescent="0.25">
      <c r="A205" s="46" t="str">
        <f t="shared" si="25"/>
        <v>please fill in from Row C</v>
      </c>
      <c r="B205" s="47" t="e">
        <f t="shared" ca="1" si="26"/>
        <v>#VALUE!</v>
      </c>
      <c r="D205" s="78"/>
      <c r="E205" s="78"/>
      <c r="H205" s="78"/>
      <c r="I205" s="80"/>
      <c r="J205" s="78"/>
      <c r="L205" s="78"/>
      <c r="M205" s="117"/>
      <c r="N205" s="61"/>
      <c r="O205" s="88"/>
      <c r="P205" s="56" t="e">
        <f t="shared" si="27"/>
        <v>#VALUE!</v>
      </c>
      <c r="Q205" s="61"/>
      <c r="R205" s="61"/>
      <c r="S205" s="101"/>
      <c r="X205" s="49"/>
      <c r="AA205" s="110" t="s">
        <v>509</v>
      </c>
      <c r="AB205" s="65">
        <f t="shared" si="28"/>
        <v>0</v>
      </c>
      <c r="AC205" s="66">
        <f t="shared" si="24"/>
        <v>0</v>
      </c>
      <c r="AD205" s="67">
        <f t="shared" si="29"/>
        <v>0</v>
      </c>
    </row>
    <row r="206" spans="1:30" x14ac:dyDescent="0.25">
      <c r="A206" s="46" t="str">
        <f t="shared" si="25"/>
        <v>please fill in from Row C</v>
      </c>
      <c r="B206" s="47" t="e">
        <f t="shared" ca="1" si="26"/>
        <v>#VALUE!</v>
      </c>
      <c r="D206" s="78"/>
      <c r="E206" s="78"/>
      <c r="H206" s="78"/>
      <c r="I206" s="80"/>
      <c r="J206" s="78"/>
      <c r="L206" s="78"/>
      <c r="M206" s="117"/>
      <c r="N206" s="61"/>
      <c r="O206" s="88"/>
      <c r="P206" s="56" t="e">
        <f t="shared" si="27"/>
        <v>#VALUE!</v>
      </c>
      <c r="Q206" s="61"/>
      <c r="R206" s="61"/>
      <c r="S206" s="101"/>
      <c r="X206" s="49"/>
      <c r="AA206" s="110" t="s">
        <v>509</v>
      </c>
      <c r="AB206" s="65">
        <f t="shared" si="28"/>
        <v>0</v>
      </c>
      <c r="AC206" s="66">
        <f t="shared" si="24"/>
        <v>0</v>
      </c>
      <c r="AD206" s="67">
        <f t="shared" si="29"/>
        <v>0</v>
      </c>
    </row>
    <row r="207" spans="1:30" x14ac:dyDescent="0.25">
      <c r="A207" s="46" t="str">
        <f t="shared" si="25"/>
        <v>please fill in from Row C</v>
      </c>
      <c r="B207" s="47" t="e">
        <f t="shared" ca="1" si="26"/>
        <v>#VALUE!</v>
      </c>
      <c r="D207" s="78"/>
      <c r="E207" s="78"/>
      <c r="H207" s="78"/>
      <c r="I207" s="80"/>
      <c r="J207" s="78"/>
      <c r="L207" s="78"/>
      <c r="M207" s="117"/>
      <c r="N207" s="61"/>
      <c r="O207" s="88"/>
      <c r="P207" s="56" t="e">
        <f t="shared" si="27"/>
        <v>#VALUE!</v>
      </c>
      <c r="Q207" s="61"/>
      <c r="R207" s="61"/>
      <c r="S207" s="101"/>
      <c r="X207" s="49"/>
      <c r="AA207" s="110" t="s">
        <v>509</v>
      </c>
      <c r="AB207" s="65">
        <f t="shared" si="28"/>
        <v>0</v>
      </c>
      <c r="AC207" s="66">
        <f t="shared" si="24"/>
        <v>0</v>
      </c>
      <c r="AD207" s="67">
        <f t="shared" si="29"/>
        <v>0</v>
      </c>
    </row>
    <row r="208" spans="1:30" x14ac:dyDescent="0.25">
      <c r="A208" s="46" t="str">
        <f t="shared" si="25"/>
        <v>please fill in from Row C</v>
      </c>
      <c r="B208" s="47" t="e">
        <f t="shared" ca="1" si="26"/>
        <v>#VALUE!</v>
      </c>
      <c r="D208" s="78"/>
      <c r="E208" s="78"/>
      <c r="F208" s="78"/>
      <c r="G208" s="115"/>
      <c r="H208" s="78"/>
      <c r="I208" s="80"/>
      <c r="J208" s="78"/>
      <c r="L208" s="78"/>
      <c r="M208" s="117"/>
      <c r="N208" s="61"/>
      <c r="O208" s="118"/>
      <c r="P208" s="56" t="e">
        <f t="shared" si="27"/>
        <v>#VALUE!</v>
      </c>
      <c r="Q208" s="61"/>
      <c r="R208" s="61"/>
      <c r="S208" s="101"/>
      <c r="X208" s="49"/>
      <c r="AA208" s="110" t="s">
        <v>509</v>
      </c>
      <c r="AB208" s="65">
        <f t="shared" si="28"/>
        <v>0</v>
      </c>
      <c r="AC208" s="66">
        <f t="shared" si="24"/>
        <v>0</v>
      </c>
      <c r="AD208" s="67">
        <f t="shared" si="29"/>
        <v>0</v>
      </c>
    </row>
    <row r="209" spans="1:30" x14ac:dyDescent="0.25">
      <c r="A209" s="46" t="str">
        <f t="shared" si="25"/>
        <v>please fill in from Row C</v>
      </c>
      <c r="B209" s="47" t="e">
        <f t="shared" ca="1" si="26"/>
        <v>#VALUE!</v>
      </c>
      <c r="D209" s="78"/>
      <c r="E209" s="78"/>
      <c r="F209" s="78"/>
      <c r="G209" s="115"/>
      <c r="H209" s="78"/>
      <c r="I209" s="80"/>
      <c r="J209" s="78"/>
      <c r="L209" s="78"/>
      <c r="M209" s="117"/>
      <c r="N209" s="61"/>
      <c r="O209" s="118"/>
      <c r="P209" s="56" t="e">
        <f t="shared" si="27"/>
        <v>#VALUE!</v>
      </c>
      <c r="Q209" s="61"/>
      <c r="R209" s="61"/>
      <c r="S209" s="101"/>
      <c r="X209" s="49"/>
      <c r="AA209" s="110" t="s">
        <v>509</v>
      </c>
      <c r="AB209" s="65">
        <f t="shared" si="28"/>
        <v>0</v>
      </c>
      <c r="AC209" s="66">
        <f t="shared" si="24"/>
        <v>0</v>
      </c>
      <c r="AD209" s="67">
        <f t="shared" si="29"/>
        <v>0</v>
      </c>
    </row>
    <row r="210" spans="1:30" x14ac:dyDescent="0.25">
      <c r="A210" s="46" t="str">
        <f t="shared" si="25"/>
        <v>please fill in from Row C</v>
      </c>
      <c r="B210" s="47" t="e">
        <f t="shared" ca="1" si="26"/>
        <v>#VALUE!</v>
      </c>
      <c r="D210" s="78"/>
      <c r="E210" s="78"/>
      <c r="F210" s="78"/>
      <c r="H210" s="78"/>
      <c r="I210" s="80"/>
      <c r="J210" s="78"/>
      <c r="L210" s="49"/>
      <c r="M210" s="116"/>
      <c r="N210" s="61"/>
      <c r="O210" s="88"/>
      <c r="P210" s="56" t="e">
        <f t="shared" si="27"/>
        <v>#VALUE!</v>
      </c>
      <c r="Q210" s="61"/>
      <c r="R210" s="61"/>
      <c r="S210" s="101"/>
      <c r="X210" s="49"/>
      <c r="AA210" s="110" t="s">
        <v>509</v>
      </c>
      <c r="AB210" s="65">
        <f t="shared" si="28"/>
        <v>0</v>
      </c>
      <c r="AC210" s="66">
        <f t="shared" si="24"/>
        <v>0</v>
      </c>
      <c r="AD210" s="67">
        <f t="shared" si="29"/>
        <v>0</v>
      </c>
    </row>
    <row r="211" spans="1:30" x14ac:dyDescent="0.25">
      <c r="A211" s="46" t="str">
        <f t="shared" si="25"/>
        <v>please fill in from Row C</v>
      </c>
      <c r="B211" s="47" t="e">
        <f t="shared" ca="1" si="26"/>
        <v>#VALUE!</v>
      </c>
      <c r="D211" s="78"/>
      <c r="E211" s="78"/>
      <c r="F211" s="78"/>
      <c r="H211" s="78"/>
      <c r="I211" s="80"/>
      <c r="J211" s="78"/>
      <c r="L211" s="49"/>
      <c r="M211" s="116"/>
      <c r="N211" s="61"/>
      <c r="O211" s="88"/>
      <c r="P211" s="56" t="e">
        <f t="shared" si="27"/>
        <v>#VALUE!</v>
      </c>
      <c r="Q211" s="61"/>
      <c r="R211" s="61"/>
      <c r="S211" s="101"/>
      <c r="X211" s="49"/>
      <c r="AA211" s="110" t="s">
        <v>509</v>
      </c>
      <c r="AB211" s="65">
        <f t="shared" si="28"/>
        <v>0</v>
      </c>
      <c r="AC211" s="66">
        <f t="shared" si="24"/>
        <v>0</v>
      </c>
      <c r="AD211" s="67">
        <f t="shared" si="29"/>
        <v>0</v>
      </c>
    </row>
    <row r="212" spans="1:30" x14ac:dyDescent="0.25">
      <c r="A212" s="46" t="str">
        <f t="shared" si="25"/>
        <v>please fill in from Row C</v>
      </c>
      <c r="B212" s="47" t="e">
        <f t="shared" ca="1" si="26"/>
        <v>#VALUE!</v>
      </c>
      <c r="D212" s="78"/>
      <c r="E212" s="78"/>
      <c r="F212" s="78"/>
      <c r="H212" s="78"/>
      <c r="I212" s="80"/>
      <c r="J212" s="78"/>
      <c r="L212" s="49"/>
      <c r="M212" s="116"/>
      <c r="N212" s="61"/>
      <c r="O212" s="88"/>
      <c r="P212" s="56" t="e">
        <f t="shared" si="27"/>
        <v>#VALUE!</v>
      </c>
      <c r="Q212" s="61"/>
      <c r="R212" s="61"/>
      <c r="S212" s="101"/>
      <c r="X212" s="49"/>
      <c r="AA212" s="110" t="s">
        <v>509</v>
      </c>
      <c r="AB212" s="65">
        <f t="shared" si="28"/>
        <v>0</v>
      </c>
      <c r="AC212" s="66">
        <f t="shared" si="24"/>
        <v>0</v>
      </c>
      <c r="AD212" s="67">
        <f t="shared" si="29"/>
        <v>0</v>
      </c>
    </row>
    <row r="213" spans="1:30" x14ac:dyDescent="0.25">
      <c r="A213" s="46" t="str">
        <f t="shared" si="25"/>
        <v>please fill in from Row C</v>
      </c>
      <c r="B213" s="47" t="e">
        <f t="shared" ca="1" si="26"/>
        <v>#VALUE!</v>
      </c>
      <c r="D213" s="78"/>
      <c r="E213" s="78"/>
      <c r="F213" s="78"/>
      <c r="H213" s="78"/>
      <c r="I213" s="80"/>
      <c r="J213" s="78"/>
      <c r="L213" s="49"/>
      <c r="M213" s="116"/>
      <c r="N213" s="61"/>
      <c r="O213" s="88"/>
      <c r="P213" s="56" t="e">
        <f t="shared" si="27"/>
        <v>#VALUE!</v>
      </c>
      <c r="Q213" s="61"/>
      <c r="R213" s="61"/>
      <c r="S213" s="101"/>
      <c r="X213" s="49"/>
      <c r="AA213" s="110" t="s">
        <v>509</v>
      </c>
      <c r="AB213" s="65">
        <f t="shared" si="28"/>
        <v>0</v>
      </c>
      <c r="AC213" s="66">
        <f t="shared" si="24"/>
        <v>0</v>
      </c>
      <c r="AD213" s="67">
        <f t="shared" si="29"/>
        <v>0</v>
      </c>
    </row>
    <row r="214" spans="1:30" x14ac:dyDescent="0.25">
      <c r="A214" s="46" t="str">
        <f t="shared" si="25"/>
        <v>please fill in from Row C</v>
      </c>
      <c r="B214" s="47" t="e">
        <f t="shared" ca="1" si="26"/>
        <v>#VALUE!</v>
      </c>
      <c r="D214" s="78"/>
      <c r="E214" s="78"/>
      <c r="F214" s="78"/>
      <c r="H214" s="78"/>
      <c r="I214" s="80"/>
      <c r="J214" s="78"/>
      <c r="L214" s="49"/>
      <c r="M214" s="116"/>
      <c r="N214" s="61"/>
      <c r="O214" s="88"/>
      <c r="P214" s="56" t="e">
        <f t="shared" si="27"/>
        <v>#VALUE!</v>
      </c>
      <c r="Q214" s="61"/>
      <c r="R214" s="61"/>
      <c r="S214" s="101"/>
      <c r="X214" s="49"/>
      <c r="AA214" s="110" t="s">
        <v>509</v>
      </c>
      <c r="AB214" s="65">
        <f t="shared" si="28"/>
        <v>0</v>
      </c>
      <c r="AC214" s="66">
        <f t="shared" si="24"/>
        <v>0</v>
      </c>
      <c r="AD214" s="67">
        <f t="shared" si="29"/>
        <v>0</v>
      </c>
    </row>
    <row r="215" spans="1:30" x14ac:dyDescent="0.25">
      <c r="A215" s="46" t="str">
        <f t="shared" si="25"/>
        <v>please fill in from Row C</v>
      </c>
      <c r="B215" s="47" t="e">
        <f t="shared" ca="1" si="26"/>
        <v>#VALUE!</v>
      </c>
      <c r="D215" s="78"/>
      <c r="E215" s="78"/>
      <c r="F215" s="78"/>
      <c r="H215" s="78"/>
      <c r="I215" s="80"/>
      <c r="J215" s="78"/>
      <c r="L215" s="49"/>
      <c r="M215" s="116"/>
      <c r="N215" s="61"/>
      <c r="O215" s="88"/>
      <c r="P215" s="56" t="e">
        <f t="shared" si="27"/>
        <v>#VALUE!</v>
      </c>
      <c r="Q215" s="61"/>
      <c r="R215" s="61"/>
      <c r="S215" s="101"/>
      <c r="X215" s="49"/>
      <c r="AA215" s="110" t="s">
        <v>509</v>
      </c>
      <c r="AB215" s="65">
        <f t="shared" si="28"/>
        <v>0</v>
      </c>
      <c r="AC215" s="66">
        <f t="shared" si="24"/>
        <v>0</v>
      </c>
      <c r="AD215" s="67">
        <f t="shared" si="29"/>
        <v>0</v>
      </c>
    </row>
    <row r="216" spans="1:30" x14ac:dyDescent="0.25">
      <c r="A216" s="46" t="str">
        <f t="shared" si="25"/>
        <v>please fill in from Row C</v>
      </c>
      <c r="B216" s="47" t="e">
        <f t="shared" ca="1" si="26"/>
        <v>#VALUE!</v>
      </c>
      <c r="D216" s="78"/>
      <c r="E216" s="78"/>
      <c r="F216" s="78"/>
      <c r="H216" s="78"/>
      <c r="I216" s="80"/>
      <c r="J216" s="78"/>
      <c r="L216" s="49"/>
      <c r="M216" s="116"/>
      <c r="N216" s="61"/>
      <c r="O216" s="88"/>
      <c r="P216" s="56" t="e">
        <f t="shared" si="27"/>
        <v>#VALUE!</v>
      </c>
      <c r="Q216" s="61"/>
      <c r="R216" s="61"/>
      <c r="S216" s="101"/>
      <c r="X216" s="49"/>
      <c r="AA216" s="110" t="s">
        <v>509</v>
      </c>
      <c r="AB216" s="65">
        <f t="shared" si="28"/>
        <v>0</v>
      </c>
      <c r="AC216" s="66">
        <f t="shared" ref="AC216:AC278" si="30">Y216-W216</f>
        <v>0</v>
      </c>
      <c r="AD216" s="67">
        <f t="shared" si="29"/>
        <v>0</v>
      </c>
    </row>
    <row r="217" spans="1:30" x14ac:dyDescent="0.25">
      <c r="A217" s="46" t="str">
        <f t="shared" si="25"/>
        <v>please fill in from Row C</v>
      </c>
      <c r="B217" s="47" t="e">
        <f t="shared" ca="1" si="26"/>
        <v>#VALUE!</v>
      </c>
      <c r="D217" s="78"/>
      <c r="E217" s="78"/>
      <c r="F217" s="78"/>
      <c r="H217" s="78"/>
      <c r="I217" s="80"/>
      <c r="J217" s="78"/>
      <c r="L217" s="49"/>
      <c r="M217" s="116"/>
      <c r="N217" s="61"/>
      <c r="O217" s="88"/>
      <c r="P217" s="56" t="e">
        <f t="shared" si="27"/>
        <v>#VALUE!</v>
      </c>
      <c r="Q217" s="61"/>
      <c r="R217" s="61"/>
      <c r="S217" s="101"/>
      <c r="X217" s="49"/>
      <c r="AA217" s="110" t="s">
        <v>509</v>
      </c>
      <c r="AB217" s="65">
        <f t="shared" si="28"/>
        <v>0</v>
      </c>
      <c r="AC217" s="66">
        <f t="shared" si="30"/>
        <v>0</v>
      </c>
      <c r="AD217" s="67">
        <f t="shared" si="29"/>
        <v>0</v>
      </c>
    </row>
    <row r="218" spans="1:30" x14ac:dyDescent="0.25">
      <c r="A218" s="46" t="str">
        <f t="shared" si="25"/>
        <v>please fill in from Row C</v>
      </c>
      <c r="B218" s="47" t="e">
        <f t="shared" ca="1" si="26"/>
        <v>#VALUE!</v>
      </c>
      <c r="D218" s="78"/>
      <c r="E218" s="78"/>
      <c r="H218" s="78"/>
      <c r="I218" s="80"/>
      <c r="J218" s="78"/>
      <c r="L218" s="78"/>
      <c r="M218" s="117"/>
      <c r="N218" s="61"/>
      <c r="O218" s="88"/>
      <c r="P218" s="56" t="e">
        <f t="shared" si="27"/>
        <v>#VALUE!</v>
      </c>
      <c r="Q218" s="61"/>
      <c r="R218" s="61"/>
      <c r="S218" s="101"/>
      <c r="X218" s="49"/>
      <c r="AA218" s="110" t="s">
        <v>509</v>
      </c>
      <c r="AB218" s="65">
        <f t="shared" si="28"/>
        <v>0</v>
      </c>
      <c r="AC218" s="66">
        <f t="shared" si="30"/>
        <v>0</v>
      </c>
      <c r="AD218" s="67">
        <f t="shared" si="29"/>
        <v>0</v>
      </c>
    </row>
    <row r="219" spans="1:30" x14ac:dyDescent="0.25">
      <c r="A219" s="46" t="str">
        <f t="shared" ref="A219:A281" si="31">IF(Y219&lt;&gt;"","Finished",IF(X219&lt;&gt;"",G219+30,IF(G219="","please fill in from Row C",G219+10)))</f>
        <v>please fill in from Row C</v>
      </c>
      <c r="B219" s="47" t="e">
        <f t="shared" ref="B219:B281" ca="1" si="32">IF(Y219&lt;&gt;"","finish",IF(W219&lt;&gt;"",IF((A219-TODAY())&lt;5,A219-TODAY(),"uploaded"),IF(AND((A219-TODAY())&lt;5,(A219-TODAY())&gt;0),"pending",A219-TODAY())))</f>
        <v>#VALUE!</v>
      </c>
      <c r="D219" s="78"/>
      <c r="E219" s="78"/>
      <c r="H219" s="78"/>
      <c r="I219" s="80"/>
      <c r="J219" s="78"/>
      <c r="L219" s="78"/>
      <c r="M219" s="117"/>
      <c r="N219" s="61"/>
      <c r="O219" s="88"/>
      <c r="P219" s="56" t="e">
        <f t="shared" si="27"/>
        <v>#VALUE!</v>
      </c>
      <c r="Q219" s="61"/>
      <c r="R219" s="61"/>
      <c r="S219" s="101"/>
      <c r="X219" s="49"/>
      <c r="AA219" s="110" t="s">
        <v>509</v>
      </c>
      <c r="AB219" s="65">
        <f t="shared" si="28"/>
        <v>0</v>
      </c>
      <c r="AC219" s="66">
        <f t="shared" si="30"/>
        <v>0</v>
      </c>
      <c r="AD219" s="67">
        <f t="shared" si="29"/>
        <v>0</v>
      </c>
    </row>
    <row r="220" spans="1:30" x14ac:dyDescent="0.25">
      <c r="A220" s="46" t="str">
        <f t="shared" si="31"/>
        <v>please fill in from Row C</v>
      </c>
      <c r="B220" s="47" t="e">
        <f t="shared" ca="1" si="32"/>
        <v>#VALUE!</v>
      </c>
      <c r="D220" s="78"/>
      <c r="E220" s="78"/>
      <c r="F220" s="78"/>
      <c r="H220" s="78"/>
      <c r="I220" s="80"/>
      <c r="J220" s="78"/>
      <c r="L220" s="78"/>
      <c r="M220" s="117"/>
      <c r="N220" s="61"/>
      <c r="O220" s="88"/>
      <c r="P220" s="56" t="e">
        <f t="shared" si="27"/>
        <v>#VALUE!</v>
      </c>
      <c r="Q220" s="61"/>
      <c r="R220" s="61"/>
      <c r="S220" s="101"/>
      <c r="X220" s="49"/>
      <c r="AA220" s="110" t="s">
        <v>509</v>
      </c>
      <c r="AB220" s="65">
        <f t="shared" si="28"/>
        <v>0</v>
      </c>
      <c r="AC220" s="66">
        <f t="shared" si="30"/>
        <v>0</v>
      </c>
      <c r="AD220" s="67">
        <f t="shared" si="29"/>
        <v>0</v>
      </c>
    </row>
    <row r="221" spans="1:30" x14ac:dyDescent="0.25">
      <c r="A221" s="46" t="str">
        <f t="shared" si="31"/>
        <v>please fill in from Row C</v>
      </c>
      <c r="B221" s="47" t="e">
        <f t="shared" ca="1" si="32"/>
        <v>#VALUE!</v>
      </c>
      <c r="D221" s="78"/>
      <c r="E221" s="78"/>
      <c r="H221" s="78"/>
      <c r="I221" s="80"/>
      <c r="J221" s="78"/>
      <c r="L221" s="78"/>
      <c r="M221" s="117"/>
      <c r="N221" s="61"/>
      <c r="O221" s="88"/>
      <c r="P221" s="56" t="e">
        <f t="shared" ref="P221:P284" si="33">IF(LEN(M221)=19,"R"&amp;MID(M221,3,3),"ISO"&amp;MID(M221,3,LEN(M221)-16))</f>
        <v>#VALUE!</v>
      </c>
      <c r="Q221" s="61"/>
      <c r="R221" s="61"/>
      <c r="S221" s="101"/>
      <c r="X221" s="49"/>
      <c r="AA221" s="110" t="s">
        <v>509</v>
      </c>
      <c r="AB221" s="65">
        <f t="shared" ref="AB221:AB283" si="34">W221-G221</f>
        <v>0</v>
      </c>
      <c r="AC221" s="66">
        <f t="shared" si="30"/>
        <v>0</v>
      </c>
      <c r="AD221" s="67">
        <f t="shared" ref="AD221:AD283" si="35">Y221-G221</f>
        <v>0</v>
      </c>
    </row>
    <row r="222" spans="1:30" x14ac:dyDescent="0.25">
      <c r="A222" s="46" t="str">
        <f t="shared" si="31"/>
        <v>please fill in from Row C</v>
      </c>
      <c r="B222" s="47" t="e">
        <f t="shared" ca="1" si="32"/>
        <v>#VALUE!</v>
      </c>
      <c r="D222" s="78"/>
      <c r="E222" s="78"/>
      <c r="F222" s="78"/>
      <c r="H222" s="78"/>
      <c r="I222" s="80"/>
      <c r="J222" s="78"/>
      <c r="L222" s="78"/>
      <c r="M222" s="117"/>
      <c r="N222" s="61"/>
      <c r="O222" s="88"/>
      <c r="P222" s="56" t="e">
        <f t="shared" si="33"/>
        <v>#VALUE!</v>
      </c>
      <c r="Q222" s="61"/>
      <c r="R222" s="61"/>
      <c r="S222" s="101"/>
      <c r="X222" s="49"/>
      <c r="AA222" s="110" t="s">
        <v>509</v>
      </c>
      <c r="AB222" s="65">
        <f t="shared" si="34"/>
        <v>0</v>
      </c>
      <c r="AC222" s="66">
        <f t="shared" si="30"/>
        <v>0</v>
      </c>
      <c r="AD222" s="67">
        <f t="shared" si="35"/>
        <v>0</v>
      </c>
    </row>
    <row r="223" spans="1:30" x14ac:dyDescent="0.25">
      <c r="A223" s="46" t="str">
        <f t="shared" si="31"/>
        <v>please fill in from Row C</v>
      </c>
      <c r="B223" s="47" t="e">
        <f t="shared" ca="1" si="32"/>
        <v>#VALUE!</v>
      </c>
      <c r="D223" s="78"/>
      <c r="E223" s="78"/>
      <c r="H223" s="78"/>
      <c r="I223" s="80"/>
      <c r="J223" s="78"/>
      <c r="L223" s="78"/>
      <c r="M223" s="117"/>
      <c r="N223" s="61"/>
      <c r="O223" s="88"/>
      <c r="P223" s="56" t="e">
        <f t="shared" si="33"/>
        <v>#VALUE!</v>
      </c>
      <c r="Q223" s="61"/>
      <c r="R223" s="61"/>
      <c r="S223" s="101"/>
      <c r="X223" s="49"/>
      <c r="AA223" s="110" t="s">
        <v>509</v>
      </c>
      <c r="AB223" s="65">
        <f t="shared" si="34"/>
        <v>0</v>
      </c>
      <c r="AC223" s="66">
        <f t="shared" si="30"/>
        <v>0</v>
      </c>
      <c r="AD223" s="67">
        <f t="shared" si="35"/>
        <v>0</v>
      </c>
    </row>
    <row r="224" spans="1:30" x14ac:dyDescent="0.25">
      <c r="A224" s="46" t="str">
        <f t="shared" si="31"/>
        <v>please fill in from Row C</v>
      </c>
      <c r="B224" s="47" t="e">
        <f t="shared" ca="1" si="32"/>
        <v>#VALUE!</v>
      </c>
      <c r="D224" s="78"/>
      <c r="E224" s="78"/>
      <c r="H224" s="78"/>
      <c r="I224" s="80"/>
      <c r="J224" s="78"/>
      <c r="L224" s="78"/>
      <c r="M224" s="117"/>
      <c r="N224" s="61"/>
      <c r="O224" s="88"/>
      <c r="P224" s="56" t="e">
        <f t="shared" si="33"/>
        <v>#VALUE!</v>
      </c>
      <c r="Q224" s="61"/>
      <c r="R224" s="61"/>
      <c r="S224" s="101"/>
      <c r="X224" s="49"/>
      <c r="AA224" s="110" t="s">
        <v>509</v>
      </c>
      <c r="AB224" s="65">
        <f t="shared" si="34"/>
        <v>0</v>
      </c>
      <c r="AC224" s="66">
        <f t="shared" si="30"/>
        <v>0</v>
      </c>
      <c r="AD224" s="67">
        <f t="shared" si="35"/>
        <v>0</v>
      </c>
    </row>
    <row r="225" spans="1:30" x14ac:dyDescent="0.25">
      <c r="A225" s="46" t="str">
        <f t="shared" si="31"/>
        <v>please fill in from Row C</v>
      </c>
      <c r="B225" s="47" t="e">
        <f t="shared" ca="1" si="32"/>
        <v>#VALUE!</v>
      </c>
      <c r="D225" s="78"/>
      <c r="E225" s="78"/>
      <c r="H225" s="78"/>
      <c r="I225" s="80"/>
      <c r="J225" s="78"/>
      <c r="L225" s="78"/>
      <c r="M225" s="117"/>
      <c r="N225" s="61"/>
      <c r="O225" s="88"/>
      <c r="P225" s="56" t="e">
        <f t="shared" si="33"/>
        <v>#VALUE!</v>
      </c>
      <c r="Q225" s="61"/>
      <c r="R225" s="61"/>
      <c r="S225" s="101"/>
      <c r="X225" s="49"/>
      <c r="AA225" s="110" t="s">
        <v>509</v>
      </c>
      <c r="AB225" s="65">
        <f t="shared" si="34"/>
        <v>0</v>
      </c>
      <c r="AC225" s="66">
        <f t="shared" si="30"/>
        <v>0</v>
      </c>
      <c r="AD225" s="67">
        <f t="shared" si="35"/>
        <v>0</v>
      </c>
    </row>
    <row r="226" spans="1:30" x14ac:dyDescent="0.25">
      <c r="A226" s="46" t="str">
        <f t="shared" si="31"/>
        <v>please fill in from Row C</v>
      </c>
      <c r="B226" s="47" t="e">
        <f t="shared" ca="1" si="32"/>
        <v>#VALUE!</v>
      </c>
      <c r="D226" s="78"/>
      <c r="E226" s="78"/>
      <c r="H226" s="78"/>
      <c r="I226" s="80"/>
      <c r="J226" s="78"/>
      <c r="L226" s="78"/>
      <c r="M226" s="117"/>
      <c r="N226" s="61"/>
      <c r="O226" s="88"/>
      <c r="P226" s="56" t="e">
        <f t="shared" si="33"/>
        <v>#VALUE!</v>
      </c>
      <c r="Q226" s="61"/>
      <c r="R226" s="61"/>
      <c r="S226" s="101"/>
      <c r="X226" s="49"/>
      <c r="AA226" s="110" t="s">
        <v>509</v>
      </c>
      <c r="AB226" s="65">
        <f t="shared" si="34"/>
        <v>0</v>
      </c>
      <c r="AC226" s="66">
        <f t="shared" si="30"/>
        <v>0</v>
      </c>
      <c r="AD226" s="67">
        <f t="shared" si="35"/>
        <v>0</v>
      </c>
    </row>
    <row r="227" spans="1:30" x14ac:dyDescent="0.25">
      <c r="A227" s="46" t="str">
        <f t="shared" si="31"/>
        <v>please fill in from Row C</v>
      </c>
      <c r="B227" s="47" t="e">
        <f t="shared" ca="1" si="32"/>
        <v>#VALUE!</v>
      </c>
      <c r="D227" s="78"/>
      <c r="E227" s="78"/>
      <c r="H227" s="78"/>
      <c r="I227" s="80"/>
      <c r="J227" s="78"/>
      <c r="L227" s="78"/>
      <c r="M227" s="117"/>
      <c r="N227" s="61"/>
      <c r="O227" s="88"/>
      <c r="P227" s="56" t="e">
        <f t="shared" si="33"/>
        <v>#VALUE!</v>
      </c>
      <c r="Q227" s="61"/>
      <c r="R227" s="61"/>
      <c r="S227" s="101"/>
      <c r="X227" s="49"/>
      <c r="AA227" s="110" t="s">
        <v>509</v>
      </c>
      <c r="AB227" s="65">
        <f t="shared" si="34"/>
        <v>0</v>
      </c>
      <c r="AC227" s="66">
        <f t="shared" si="30"/>
        <v>0</v>
      </c>
      <c r="AD227" s="67">
        <f t="shared" si="35"/>
        <v>0</v>
      </c>
    </row>
    <row r="228" spans="1:30" x14ac:dyDescent="0.25">
      <c r="A228" s="46" t="str">
        <f t="shared" si="31"/>
        <v>please fill in from Row C</v>
      </c>
      <c r="B228" s="47" t="e">
        <f t="shared" ca="1" si="32"/>
        <v>#VALUE!</v>
      </c>
      <c r="D228" s="78"/>
      <c r="E228" s="78"/>
      <c r="H228" s="78"/>
      <c r="I228" s="80"/>
      <c r="J228" s="78"/>
      <c r="L228" s="78"/>
      <c r="M228" s="117"/>
      <c r="N228" s="61"/>
      <c r="O228" s="88"/>
      <c r="P228" s="56" t="e">
        <f t="shared" si="33"/>
        <v>#VALUE!</v>
      </c>
      <c r="Q228" s="61"/>
      <c r="R228" s="61"/>
      <c r="S228" s="101"/>
      <c r="X228" s="49"/>
      <c r="AA228" s="110" t="s">
        <v>509</v>
      </c>
      <c r="AB228" s="65">
        <f t="shared" si="34"/>
        <v>0</v>
      </c>
      <c r="AC228" s="66">
        <f t="shared" si="30"/>
        <v>0</v>
      </c>
      <c r="AD228" s="67">
        <f t="shared" si="35"/>
        <v>0</v>
      </c>
    </row>
    <row r="229" spans="1:30" x14ac:dyDescent="0.25">
      <c r="A229" s="46" t="str">
        <f t="shared" si="31"/>
        <v>please fill in from Row C</v>
      </c>
      <c r="B229" s="47" t="e">
        <f t="shared" ca="1" si="32"/>
        <v>#VALUE!</v>
      </c>
      <c r="D229" s="78"/>
      <c r="E229" s="78"/>
      <c r="H229" s="78"/>
      <c r="I229" s="80"/>
      <c r="J229" s="78"/>
      <c r="L229" s="49"/>
      <c r="M229" s="116"/>
      <c r="N229" s="61"/>
      <c r="O229" s="88"/>
      <c r="P229" s="56" t="e">
        <f t="shared" si="33"/>
        <v>#VALUE!</v>
      </c>
      <c r="Q229" s="61"/>
      <c r="R229" s="61"/>
      <c r="S229" s="101"/>
      <c r="X229" s="49"/>
      <c r="AA229" s="110" t="s">
        <v>509</v>
      </c>
      <c r="AB229" s="65">
        <f t="shared" si="34"/>
        <v>0</v>
      </c>
      <c r="AC229" s="66">
        <f t="shared" si="30"/>
        <v>0</v>
      </c>
      <c r="AD229" s="67">
        <f t="shared" si="35"/>
        <v>0</v>
      </c>
    </row>
    <row r="230" spans="1:30" x14ac:dyDescent="0.25">
      <c r="A230" s="46" t="str">
        <f t="shared" si="31"/>
        <v>please fill in from Row C</v>
      </c>
      <c r="B230" s="47" t="e">
        <f t="shared" ca="1" si="32"/>
        <v>#VALUE!</v>
      </c>
      <c r="D230" s="78"/>
      <c r="E230" s="78"/>
      <c r="H230" s="78"/>
      <c r="I230" s="80"/>
      <c r="J230" s="78"/>
      <c r="L230" s="49"/>
      <c r="M230" s="116"/>
      <c r="N230" s="61"/>
      <c r="O230" s="88"/>
      <c r="P230" s="56" t="e">
        <f t="shared" si="33"/>
        <v>#VALUE!</v>
      </c>
      <c r="Q230" s="61"/>
      <c r="R230" s="61"/>
      <c r="S230" s="101"/>
      <c r="X230" s="49"/>
      <c r="AA230" s="110" t="s">
        <v>509</v>
      </c>
      <c r="AB230" s="65">
        <f t="shared" si="34"/>
        <v>0</v>
      </c>
      <c r="AC230" s="66">
        <f t="shared" si="30"/>
        <v>0</v>
      </c>
      <c r="AD230" s="67">
        <f t="shared" si="35"/>
        <v>0</v>
      </c>
    </row>
    <row r="231" spans="1:30" x14ac:dyDescent="0.25">
      <c r="A231" s="46" t="str">
        <f t="shared" si="31"/>
        <v>please fill in from Row C</v>
      </c>
      <c r="B231" s="47" t="e">
        <f t="shared" ca="1" si="32"/>
        <v>#VALUE!</v>
      </c>
      <c r="D231" s="78"/>
      <c r="E231" s="78"/>
      <c r="H231" s="78"/>
      <c r="I231" s="80"/>
      <c r="J231" s="78"/>
      <c r="L231" s="49"/>
      <c r="M231" s="116"/>
      <c r="N231" s="61"/>
      <c r="O231" s="88"/>
      <c r="P231" s="56" t="e">
        <f t="shared" si="33"/>
        <v>#VALUE!</v>
      </c>
      <c r="Q231" s="61"/>
      <c r="R231" s="61"/>
      <c r="S231" s="101"/>
      <c r="X231" s="49"/>
      <c r="AA231" s="110" t="s">
        <v>509</v>
      </c>
      <c r="AB231" s="65">
        <f t="shared" si="34"/>
        <v>0</v>
      </c>
      <c r="AC231" s="66">
        <f t="shared" si="30"/>
        <v>0</v>
      </c>
      <c r="AD231" s="67">
        <f t="shared" si="35"/>
        <v>0</v>
      </c>
    </row>
    <row r="232" spans="1:30" x14ac:dyDescent="0.25">
      <c r="A232" s="46" t="str">
        <f t="shared" si="31"/>
        <v>please fill in from Row C</v>
      </c>
      <c r="B232" s="47" t="e">
        <f t="shared" ca="1" si="32"/>
        <v>#VALUE!</v>
      </c>
      <c r="D232" s="78"/>
      <c r="E232" s="78"/>
      <c r="H232" s="78"/>
      <c r="I232" s="80"/>
      <c r="J232" s="78"/>
      <c r="L232" s="49"/>
      <c r="M232" s="116"/>
      <c r="N232" s="61"/>
      <c r="O232" s="88"/>
      <c r="P232" s="56" t="e">
        <f t="shared" si="33"/>
        <v>#VALUE!</v>
      </c>
      <c r="Q232" s="61"/>
      <c r="R232" s="61"/>
      <c r="S232" s="101"/>
      <c r="X232" s="49"/>
      <c r="AA232" s="110" t="s">
        <v>509</v>
      </c>
      <c r="AB232" s="65">
        <f t="shared" si="34"/>
        <v>0</v>
      </c>
      <c r="AC232" s="66">
        <f t="shared" si="30"/>
        <v>0</v>
      </c>
      <c r="AD232" s="67">
        <f t="shared" si="35"/>
        <v>0</v>
      </c>
    </row>
    <row r="233" spans="1:30" x14ac:dyDescent="0.25">
      <c r="A233" s="46" t="str">
        <f t="shared" si="31"/>
        <v>please fill in from Row C</v>
      </c>
      <c r="B233" s="47" t="e">
        <f t="shared" ca="1" si="32"/>
        <v>#VALUE!</v>
      </c>
      <c r="D233" s="78"/>
      <c r="E233" s="78"/>
      <c r="H233" s="78"/>
      <c r="I233" s="80"/>
      <c r="J233" s="78"/>
      <c r="L233" s="49"/>
      <c r="M233" s="116"/>
      <c r="N233" s="61"/>
      <c r="O233" s="88"/>
      <c r="P233" s="56" t="e">
        <f t="shared" si="33"/>
        <v>#VALUE!</v>
      </c>
      <c r="Q233" s="61"/>
      <c r="R233" s="61"/>
      <c r="S233" s="101"/>
      <c r="X233" s="49"/>
      <c r="AA233" s="110" t="s">
        <v>509</v>
      </c>
      <c r="AB233" s="65">
        <f t="shared" si="34"/>
        <v>0</v>
      </c>
      <c r="AC233" s="66">
        <f t="shared" si="30"/>
        <v>0</v>
      </c>
      <c r="AD233" s="67">
        <f t="shared" si="35"/>
        <v>0</v>
      </c>
    </row>
    <row r="234" spans="1:30" x14ac:dyDescent="0.25">
      <c r="A234" s="46" t="str">
        <f t="shared" si="31"/>
        <v>please fill in from Row C</v>
      </c>
      <c r="B234" s="47" t="e">
        <f t="shared" ca="1" si="32"/>
        <v>#VALUE!</v>
      </c>
      <c r="D234" s="78"/>
      <c r="E234" s="78"/>
      <c r="H234" s="78"/>
      <c r="I234" s="80"/>
      <c r="J234" s="78"/>
      <c r="L234" s="49"/>
      <c r="M234" s="116"/>
      <c r="N234" s="61"/>
      <c r="O234" s="88"/>
      <c r="P234" s="56" t="e">
        <f t="shared" si="33"/>
        <v>#VALUE!</v>
      </c>
      <c r="Q234" s="61"/>
      <c r="R234" s="61"/>
      <c r="S234" s="101"/>
      <c r="X234" s="49"/>
      <c r="AA234" s="110" t="s">
        <v>509</v>
      </c>
      <c r="AB234" s="65">
        <f t="shared" si="34"/>
        <v>0</v>
      </c>
      <c r="AC234" s="66">
        <f t="shared" si="30"/>
        <v>0</v>
      </c>
      <c r="AD234" s="67">
        <f t="shared" si="35"/>
        <v>0</v>
      </c>
    </row>
    <row r="235" spans="1:30" x14ac:dyDescent="0.25">
      <c r="A235" s="46" t="str">
        <f t="shared" si="31"/>
        <v>please fill in from Row C</v>
      </c>
      <c r="B235" s="47" t="e">
        <f t="shared" ca="1" si="32"/>
        <v>#VALUE!</v>
      </c>
      <c r="D235" s="78"/>
      <c r="E235" s="78"/>
      <c r="H235" s="78"/>
      <c r="I235" s="80"/>
      <c r="J235" s="78"/>
      <c r="L235" s="78"/>
      <c r="M235" s="117"/>
      <c r="N235" s="61"/>
      <c r="O235" s="88"/>
      <c r="P235" s="56" t="e">
        <f t="shared" si="33"/>
        <v>#VALUE!</v>
      </c>
      <c r="Q235" s="78"/>
      <c r="R235" s="78"/>
      <c r="S235" s="101"/>
      <c r="X235" s="49"/>
      <c r="AA235" s="110" t="s">
        <v>509</v>
      </c>
      <c r="AB235" s="65">
        <f t="shared" si="34"/>
        <v>0</v>
      </c>
      <c r="AC235" s="66">
        <f t="shared" si="30"/>
        <v>0</v>
      </c>
      <c r="AD235" s="67">
        <f t="shared" si="35"/>
        <v>0</v>
      </c>
    </row>
    <row r="236" spans="1:30" x14ac:dyDescent="0.25">
      <c r="A236" s="46" t="str">
        <f t="shared" si="31"/>
        <v>please fill in from Row C</v>
      </c>
      <c r="B236" s="47" t="e">
        <f t="shared" ca="1" si="32"/>
        <v>#VALUE!</v>
      </c>
      <c r="D236" s="78"/>
      <c r="E236" s="78"/>
      <c r="H236" s="78"/>
      <c r="I236" s="80"/>
      <c r="J236" s="78"/>
      <c r="L236" s="78"/>
      <c r="M236" s="117"/>
      <c r="N236" s="61"/>
      <c r="O236" s="88"/>
      <c r="P236" s="56" t="e">
        <f t="shared" si="33"/>
        <v>#VALUE!</v>
      </c>
      <c r="Q236" s="78"/>
      <c r="R236" s="78"/>
      <c r="S236" s="101"/>
      <c r="X236" s="49"/>
      <c r="AA236" s="110" t="s">
        <v>509</v>
      </c>
      <c r="AB236" s="65">
        <f t="shared" si="34"/>
        <v>0</v>
      </c>
      <c r="AC236" s="66">
        <f t="shared" si="30"/>
        <v>0</v>
      </c>
      <c r="AD236" s="67">
        <f t="shared" si="35"/>
        <v>0</v>
      </c>
    </row>
    <row r="237" spans="1:30" x14ac:dyDescent="0.25">
      <c r="A237" s="46" t="str">
        <f t="shared" si="31"/>
        <v>please fill in from Row C</v>
      </c>
      <c r="B237" s="47" t="e">
        <f t="shared" ca="1" si="32"/>
        <v>#VALUE!</v>
      </c>
      <c r="D237" s="78"/>
      <c r="E237" s="78"/>
      <c r="F237" s="78"/>
      <c r="H237" s="78"/>
      <c r="I237" s="80"/>
      <c r="J237" s="78"/>
      <c r="L237" s="49"/>
      <c r="M237" s="116"/>
      <c r="N237" s="61"/>
      <c r="O237" s="88"/>
      <c r="P237" s="56" t="e">
        <f t="shared" si="33"/>
        <v>#VALUE!</v>
      </c>
      <c r="Q237" s="78"/>
      <c r="R237" s="78"/>
      <c r="S237" s="101"/>
      <c r="X237" s="49"/>
      <c r="AA237" s="110" t="s">
        <v>509</v>
      </c>
      <c r="AB237" s="65">
        <f t="shared" si="34"/>
        <v>0</v>
      </c>
      <c r="AC237" s="66">
        <f t="shared" si="30"/>
        <v>0</v>
      </c>
      <c r="AD237" s="67">
        <f t="shared" si="35"/>
        <v>0</v>
      </c>
    </row>
    <row r="238" spans="1:30" x14ac:dyDescent="0.25">
      <c r="A238" s="46" t="str">
        <f t="shared" si="31"/>
        <v>please fill in from Row C</v>
      </c>
      <c r="B238" s="47" t="e">
        <f t="shared" ca="1" si="32"/>
        <v>#VALUE!</v>
      </c>
      <c r="D238" s="78"/>
      <c r="E238" s="78"/>
      <c r="F238" s="78"/>
      <c r="H238" s="78"/>
      <c r="I238" s="80"/>
      <c r="J238" s="78"/>
      <c r="L238" s="49"/>
      <c r="M238" s="116"/>
      <c r="N238" s="61"/>
      <c r="O238" s="88"/>
      <c r="P238" s="56" t="e">
        <f t="shared" si="33"/>
        <v>#VALUE!</v>
      </c>
      <c r="Q238" s="78"/>
      <c r="R238" s="78"/>
      <c r="S238" s="101"/>
      <c r="X238" s="49"/>
      <c r="AA238" s="110" t="s">
        <v>509</v>
      </c>
      <c r="AB238" s="65">
        <f t="shared" si="34"/>
        <v>0</v>
      </c>
      <c r="AC238" s="66">
        <f t="shared" si="30"/>
        <v>0</v>
      </c>
      <c r="AD238" s="67">
        <f t="shared" si="35"/>
        <v>0</v>
      </c>
    </row>
    <row r="239" spans="1:30" x14ac:dyDescent="0.25">
      <c r="A239" s="46" t="str">
        <f t="shared" si="31"/>
        <v>please fill in from Row C</v>
      </c>
      <c r="B239" s="47" t="e">
        <f t="shared" ca="1" si="32"/>
        <v>#VALUE!</v>
      </c>
      <c r="D239" s="78"/>
      <c r="E239" s="78"/>
      <c r="F239" s="78"/>
      <c r="H239" s="78"/>
      <c r="I239" s="80"/>
      <c r="J239" s="78"/>
      <c r="L239" s="49"/>
      <c r="M239" s="116"/>
      <c r="N239" s="61"/>
      <c r="O239" s="88"/>
      <c r="P239" s="56" t="e">
        <f t="shared" si="33"/>
        <v>#VALUE!</v>
      </c>
      <c r="Q239" s="78"/>
      <c r="R239" s="78"/>
      <c r="S239" s="101"/>
      <c r="X239" s="49"/>
      <c r="AA239" s="110" t="s">
        <v>509</v>
      </c>
      <c r="AB239" s="65">
        <f t="shared" si="34"/>
        <v>0</v>
      </c>
      <c r="AC239" s="66">
        <f t="shared" si="30"/>
        <v>0</v>
      </c>
      <c r="AD239" s="67">
        <f t="shared" si="35"/>
        <v>0</v>
      </c>
    </row>
    <row r="240" spans="1:30" x14ac:dyDescent="0.25">
      <c r="A240" s="46" t="str">
        <f t="shared" si="31"/>
        <v>please fill in from Row C</v>
      </c>
      <c r="B240" s="47" t="e">
        <f t="shared" ca="1" si="32"/>
        <v>#VALUE!</v>
      </c>
      <c r="D240" s="78"/>
      <c r="E240" s="78"/>
      <c r="F240" s="78"/>
      <c r="H240" s="78"/>
      <c r="I240" s="80"/>
      <c r="J240" s="78"/>
      <c r="L240" s="49"/>
      <c r="M240" s="116"/>
      <c r="N240" s="61"/>
      <c r="O240" s="88"/>
      <c r="P240" s="56" t="e">
        <f t="shared" si="33"/>
        <v>#VALUE!</v>
      </c>
      <c r="Q240" s="78"/>
      <c r="R240" s="78"/>
      <c r="S240" s="101"/>
      <c r="X240" s="49"/>
      <c r="AA240" s="110" t="s">
        <v>509</v>
      </c>
      <c r="AB240" s="65">
        <f t="shared" si="34"/>
        <v>0</v>
      </c>
      <c r="AC240" s="66">
        <f t="shared" si="30"/>
        <v>0</v>
      </c>
      <c r="AD240" s="67">
        <f t="shared" si="35"/>
        <v>0</v>
      </c>
    </row>
    <row r="241" spans="1:30" x14ac:dyDescent="0.25">
      <c r="A241" s="46" t="str">
        <f t="shared" si="31"/>
        <v>please fill in from Row C</v>
      </c>
      <c r="B241" s="47" t="e">
        <f t="shared" ca="1" si="32"/>
        <v>#VALUE!</v>
      </c>
      <c r="D241" s="78"/>
      <c r="E241" s="78"/>
      <c r="F241" s="78"/>
      <c r="H241" s="78"/>
      <c r="I241" s="80"/>
      <c r="J241" s="78"/>
      <c r="L241" s="78"/>
      <c r="M241" s="116"/>
      <c r="N241" s="61"/>
      <c r="O241" s="88"/>
      <c r="P241" s="56" t="e">
        <f t="shared" si="33"/>
        <v>#VALUE!</v>
      </c>
      <c r="Q241" s="78"/>
      <c r="R241" s="78"/>
      <c r="S241" s="101"/>
      <c r="X241" s="49"/>
      <c r="AA241" s="110" t="s">
        <v>509</v>
      </c>
      <c r="AB241" s="65">
        <f t="shared" si="34"/>
        <v>0</v>
      </c>
      <c r="AC241" s="66">
        <f t="shared" si="30"/>
        <v>0</v>
      </c>
      <c r="AD241" s="67">
        <f t="shared" si="35"/>
        <v>0</v>
      </c>
    </row>
    <row r="242" spans="1:30" x14ac:dyDescent="0.25">
      <c r="A242" s="46" t="str">
        <f t="shared" si="31"/>
        <v>please fill in from Row C</v>
      </c>
      <c r="B242" s="47" t="e">
        <f t="shared" ca="1" si="32"/>
        <v>#VALUE!</v>
      </c>
      <c r="D242" s="50"/>
      <c r="E242" s="50"/>
      <c r="H242" s="78"/>
      <c r="I242" s="80"/>
      <c r="N242" s="61"/>
      <c r="O242" s="88"/>
      <c r="P242" s="56" t="e">
        <f t="shared" si="33"/>
        <v>#VALUE!</v>
      </c>
      <c r="X242" s="49"/>
      <c r="AA242" s="110" t="s">
        <v>509</v>
      </c>
      <c r="AB242" s="65">
        <f t="shared" si="34"/>
        <v>0</v>
      </c>
      <c r="AC242" s="66">
        <f t="shared" si="30"/>
        <v>0</v>
      </c>
      <c r="AD242" s="67">
        <f t="shared" si="35"/>
        <v>0</v>
      </c>
    </row>
    <row r="243" spans="1:30" x14ac:dyDescent="0.25">
      <c r="A243" s="46" t="str">
        <f t="shared" si="31"/>
        <v>please fill in from Row C</v>
      </c>
      <c r="B243" s="47" t="e">
        <f t="shared" ca="1" si="32"/>
        <v>#VALUE!</v>
      </c>
      <c r="D243" s="50"/>
      <c r="E243" s="50"/>
      <c r="H243" s="78"/>
      <c r="I243" s="80"/>
      <c r="N243" s="61"/>
      <c r="O243" s="88"/>
      <c r="P243" s="56" t="e">
        <f t="shared" si="33"/>
        <v>#VALUE!</v>
      </c>
      <c r="X243" s="49"/>
      <c r="AA243" s="110" t="s">
        <v>509</v>
      </c>
      <c r="AB243" s="65">
        <f t="shared" si="34"/>
        <v>0</v>
      </c>
      <c r="AC243" s="66">
        <f t="shared" si="30"/>
        <v>0</v>
      </c>
      <c r="AD243" s="67">
        <f t="shared" si="35"/>
        <v>0</v>
      </c>
    </row>
    <row r="244" spans="1:30" x14ac:dyDescent="0.25">
      <c r="A244" s="46" t="str">
        <f t="shared" si="31"/>
        <v>please fill in from Row C</v>
      </c>
      <c r="B244" s="47" t="e">
        <f t="shared" ca="1" si="32"/>
        <v>#VALUE!</v>
      </c>
      <c r="D244" s="50"/>
      <c r="E244" s="50"/>
      <c r="H244" s="78"/>
      <c r="I244" s="80"/>
      <c r="N244" s="61"/>
      <c r="O244" s="88"/>
      <c r="P244" s="56" t="e">
        <f t="shared" si="33"/>
        <v>#VALUE!</v>
      </c>
      <c r="X244" s="49"/>
      <c r="AA244" s="110" t="s">
        <v>509</v>
      </c>
      <c r="AB244" s="65">
        <f t="shared" si="34"/>
        <v>0</v>
      </c>
      <c r="AC244" s="66">
        <f t="shared" si="30"/>
        <v>0</v>
      </c>
      <c r="AD244" s="67">
        <f t="shared" si="35"/>
        <v>0</v>
      </c>
    </row>
    <row r="245" spans="1:30" x14ac:dyDescent="0.25">
      <c r="A245" s="46" t="str">
        <f t="shared" si="31"/>
        <v>please fill in from Row C</v>
      </c>
      <c r="B245" s="47" t="e">
        <f t="shared" ca="1" si="32"/>
        <v>#VALUE!</v>
      </c>
      <c r="D245" s="50"/>
      <c r="E245" s="50"/>
      <c r="H245" s="78"/>
      <c r="I245" s="80"/>
      <c r="N245" s="61"/>
      <c r="O245" s="88"/>
      <c r="P245" s="56" t="e">
        <f t="shared" si="33"/>
        <v>#VALUE!</v>
      </c>
      <c r="X245" s="49"/>
      <c r="AA245" s="110" t="s">
        <v>509</v>
      </c>
      <c r="AB245" s="65">
        <f t="shared" si="34"/>
        <v>0</v>
      </c>
      <c r="AC245" s="66">
        <f t="shared" si="30"/>
        <v>0</v>
      </c>
      <c r="AD245" s="67">
        <f t="shared" si="35"/>
        <v>0</v>
      </c>
    </row>
    <row r="246" spans="1:30" x14ac:dyDescent="0.25">
      <c r="A246" s="46" t="str">
        <f t="shared" si="31"/>
        <v>please fill in from Row C</v>
      </c>
      <c r="B246" s="47" t="e">
        <f t="shared" ca="1" si="32"/>
        <v>#VALUE!</v>
      </c>
      <c r="D246" s="50"/>
      <c r="E246" s="50"/>
      <c r="H246" s="78"/>
      <c r="I246" s="80"/>
      <c r="N246" s="61"/>
      <c r="O246" s="88"/>
      <c r="P246" s="56" t="e">
        <f t="shared" si="33"/>
        <v>#VALUE!</v>
      </c>
      <c r="X246" s="49"/>
      <c r="AA246" s="110" t="s">
        <v>509</v>
      </c>
      <c r="AB246" s="65">
        <f t="shared" si="34"/>
        <v>0</v>
      </c>
      <c r="AC246" s="66">
        <f t="shared" si="30"/>
        <v>0</v>
      </c>
      <c r="AD246" s="67">
        <f t="shared" si="35"/>
        <v>0</v>
      </c>
    </row>
    <row r="247" spans="1:30" x14ac:dyDescent="0.25">
      <c r="A247" s="46" t="str">
        <f t="shared" si="31"/>
        <v>please fill in from Row C</v>
      </c>
      <c r="B247" s="47" t="e">
        <f t="shared" ca="1" si="32"/>
        <v>#VALUE!</v>
      </c>
      <c r="D247" s="50"/>
      <c r="E247" s="50"/>
      <c r="H247" s="78"/>
      <c r="I247" s="80"/>
      <c r="N247" s="61"/>
      <c r="O247" s="88"/>
      <c r="P247" s="56" t="e">
        <f t="shared" si="33"/>
        <v>#VALUE!</v>
      </c>
      <c r="X247" s="49"/>
      <c r="AA247" s="110" t="s">
        <v>509</v>
      </c>
      <c r="AB247" s="65">
        <f t="shared" si="34"/>
        <v>0</v>
      </c>
      <c r="AC247" s="66">
        <f t="shared" si="30"/>
        <v>0</v>
      </c>
      <c r="AD247" s="67">
        <f t="shared" si="35"/>
        <v>0</v>
      </c>
    </row>
    <row r="248" spans="1:30" x14ac:dyDescent="0.25">
      <c r="A248" s="46" t="str">
        <f t="shared" si="31"/>
        <v>please fill in from Row C</v>
      </c>
      <c r="B248" s="47" t="e">
        <f t="shared" ca="1" si="32"/>
        <v>#VALUE!</v>
      </c>
      <c r="D248" s="50"/>
      <c r="E248" s="50"/>
      <c r="H248" s="78"/>
      <c r="I248" s="80"/>
      <c r="N248" s="61"/>
      <c r="O248" s="88"/>
      <c r="P248" s="56" t="e">
        <f t="shared" si="33"/>
        <v>#VALUE!</v>
      </c>
      <c r="X248" s="49"/>
      <c r="AA248" s="110" t="s">
        <v>509</v>
      </c>
      <c r="AB248" s="65">
        <f t="shared" si="34"/>
        <v>0</v>
      </c>
      <c r="AC248" s="66">
        <f t="shared" si="30"/>
        <v>0</v>
      </c>
      <c r="AD248" s="67">
        <f t="shared" si="35"/>
        <v>0</v>
      </c>
    </row>
    <row r="249" spans="1:30" x14ac:dyDescent="0.25">
      <c r="A249" s="46" t="str">
        <f t="shared" si="31"/>
        <v>please fill in from Row C</v>
      </c>
      <c r="B249" s="47" t="e">
        <f t="shared" ca="1" si="32"/>
        <v>#VALUE!</v>
      </c>
      <c r="D249" s="50"/>
      <c r="E249" s="50"/>
      <c r="H249" s="78"/>
      <c r="I249" s="80"/>
      <c r="L249" s="49"/>
      <c r="M249" s="116"/>
      <c r="N249" s="61"/>
      <c r="O249" s="88"/>
      <c r="P249" s="56" t="e">
        <f t="shared" si="33"/>
        <v>#VALUE!</v>
      </c>
      <c r="X249" s="49"/>
      <c r="AA249" s="110" t="s">
        <v>509</v>
      </c>
      <c r="AB249" s="65">
        <f t="shared" si="34"/>
        <v>0</v>
      </c>
      <c r="AC249" s="66">
        <f t="shared" si="30"/>
        <v>0</v>
      </c>
      <c r="AD249" s="67">
        <f t="shared" si="35"/>
        <v>0</v>
      </c>
    </row>
    <row r="250" spans="1:30" x14ac:dyDescent="0.25">
      <c r="A250" s="46" t="str">
        <f t="shared" si="31"/>
        <v>please fill in from Row C</v>
      </c>
      <c r="B250" s="47" t="e">
        <f t="shared" ca="1" si="32"/>
        <v>#VALUE!</v>
      </c>
      <c r="D250" s="50"/>
      <c r="E250" s="50"/>
      <c r="H250" s="78"/>
      <c r="I250" s="80"/>
      <c r="L250" s="49"/>
      <c r="M250" s="116"/>
      <c r="N250" s="61"/>
      <c r="O250" s="88"/>
      <c r="P250" s="56" t="e">
        <f t="shared" si="33"/>
        <v>#VALUE!</v>
      </c>
      <c r="X250" s="49"/>
      <c r="AA250" s="110" t="s">
        <v>509</v>
      </c>
      <c r="AB250" s="65">
        <f t="shared" si="34"/>
        <v>0</v>
      </c>
      <c r="AC250" s="66">
        <f t="shared" si="30"/>
        <v>0</v>
      </c>
      <c r="AD250" s="67">
        <f t="shared" si="35"/>
        <v>0</v>
      </c>
    </row>
    <row r="251" spans="1:30" x14ac:dyDescent="0.25">
      <c r="A251" s="46" t="str">
        <f t="shared" si="31"/>
        <v>please fill in from Row C</v>
      </c>
      <c r="B251" s="47" t="e">
        <f t="shared" ca="1" si="32"/>
        <v>#VALUE!</v>
      </c>
      <c r="D251" s="50"/>
      <c r="E251" s="50"/>
      <c r="H251" s="78"/>
      <c r="I251" s="80"/>
      <c r="L251" s="49"/>
      <c r="M251" s="116"/>
      <c r="N251" s="61"/>
      <c r="O251" s="88"/>
      <c r="P251" s="56" t="e">
        <f t="shared" si="33"/>
        <v>#VALUE!</v>
      </c>
      <c r="X251" s="49"/>
      <c r="AA251" s="110" t="s">
        <v>509</v>
      </c>
      <c r="AB251" s="65">
        <f t="shared" si="34"/>
        <v>0</v>
      </c>
      <c r="AC251" s="66">
        <f t="shared" si="30"/>
        <v>0</v>
      </c>
      <c r="AD251" s="67">
        <f t="shared" si="35"/>
        <v>0</v>
      </c>
    </row>
    <row r="252" spans="1:30" x14ac:dyDescent="0.25">
      <c r="A252" s="46" t="str">
        <f t="shared" si="31"/>
        <v>please fill in from Row C</v>
      </c>
      <c r="B252" s="47" t="e">
        <f t="shared" ca="1" si="32"/>
        <v>#VALUE!</v>
      </c>
      <c r="D252" s="50"/>
      <c r="E252" s="50"/>
      <c r="H252" s="78"/>
      <c r="I252" s="80"/>
      <c r="M252" s="116"/>
      <c r="N252" s="61"/>
      <c r="O252" s="88"/>
      <c r="P252" s="56" t="e">
        <f t="shared" si="33"/>
        <v>#VALUE!</v>
      </c>
      <c r="X252" s="49"/>
      <c r="AA252" s="110" t="s">
        <v>509</v>
      </c>
      <c r="AB252" s="65">
        <f t="shared" si="34"/>
        <v>0</v>
      </c>
      <c r="AC252" s="66">
        <f t="shared" si="30"/>
        <v>0</v>
      </c>
      <c r="AD252" s="67">
        <f t="shared" si="35"/>
        <v>0</v>
      </c>
    </row>
    <row r="253" spans="1:30" x14ac:dyDescent="0.25">
      <c r="A253" s="46" t="str">
        <f t="shared" si="31"/>
        <v>please fill in from Row C</v>
      </c>
      <c r="B253" s="47" t="e">
        <f t="shared" ca="1" si="32"/>
        <v>#VALUE!</v>
      </c>
      <c r="D253" s="50"/>
      <c r="E253" s="50"/>
      <c r="H253" s="78"/>
      <c r="I253" s="80"/>
      <c r="L253" s="49"/>
      <c r="M253" s="116"/>
      <c r="N253" s="61"/>
      <c r="O253" s="88"/>
      <c r="P253" s="56" t="e">
        <f t="shared" si="33"/>
        <v>#VALUE!</v>
      </c>
      <c r="X253" s="49"/>
      <c r="AA253" s="110" t="s">
        <v>509</v>
      </c>
      <c r="AB253" s="65">
        <f t="shared" si="34"/>
        <v>0</v>
      </c>
      <c r="AC253" s="66">
        <f t="shared" si="30"/>
        <v>0</v>
      </c>
      <c r="AD253" s="67">
        <f t="shared" si="35"/>
        <v>0</v>
      </c>
    </row>
    <row r="254" spans="1:30" x14ac:dyDescent="0.25">
      <c r="A254" s="46" t="str">
        <f t="shared" si="31"/>
        <v>please fill in from Row C</v>
      </c>
      <c r="B254" s="47" t="e">
        <f t="shared" ca="1" si="32"/>
        <v>#VALUE!</v>
      </c>
      <c r="D254" s="50"/>
      <c r="E254" s="50"/>
      <c r="H254" s="78"/>
      <c r="I254" s="80"/>
      <c r="L254" s="49"/>
      <c r="M254" s="116"/>
      <c r="N254" s="61"/>
      <c r="O254" s="88"/>
      <c r="P254" s="56" t="e">
        <f t="shared" si="33"/>
        <v>#VALUE!</v>
      </c>
      <c r="X254" s="49"/>
      <c r="AA254" s="110" t="s">
        <v>509</v>
      </c>
      <c r="AB254" s="65">
        <f t="shared" si="34"/>
        <v>0</v>
      </c>
      <c r="AC254" s="66">
        <f t="shared" si="30"/>
        <v>0</v>
      </c>
      <c r="AD254" s="67">
        <f t="shared" si="35"/>
        <v>0</v>
      </c>
    </row>
    <row r="255" spans="1:30" x14ac:dyDescent="0.25">
      <c r="A255" s="46" t="str">
        <f t="shared" si="31"/>
        <v>please fill in from Row C</v>
      </c>
      <c r="B255" s="47" t="e">
        <f t="shared" ca="1" si="32"/>
        <v>#VALUE!</v>
      </c>
      <c r="D255" s="50"/>
      <c r="E255" s="50"/>
      <c r="H255" s="78"/>
      <c r="I255" s="80"/>
      <c r="L255" s="49"/>
      <c r="M255" s="116"/>
      <c r="N255" s="61"/>
      <c r="O255" s="88"/>
      <c r="P255" s="56" t="e">
        <f t="shared" si="33"/>
        <v>#VALUE!</v>
      </c>
      <c r="X255" s="49"/>
      <c r="AA255" s="110" t="s">
        <v>509</v>
      </c>
      <c r="AB255" s="65">
        <f t="shared" si="34"/>
        <v>0</v>
      </c>
      <c r="AC255" s="66">
        <f t="shared" si="30"/>
        <v>0</v>
      </c>
      <c r="AD255" s="67">
        <f t="shared" si="35"/>
        <v>0</v>
      </c>
    </row>
    <row r="256" spans="1:30" x14ac:dyDescent="0.25">
      <c r="A256" s="46" t="str">
        <f t="shared" si="31"/>
        <v>please fill in from Row C</v>
      </c>
      <c r="B256" s="47" t="e">
        <f t="shared" ca="1" si="32"/>
        <v>#VALUE!</v>
      </c>
      <c r="D256" s="50"/>
      <c r="E256" s="50"/>
      <c r="H256" s="78"/>
      <c r="I256" s="80"/>
      <c r="L256" s="49"/>
      <c r="M256" s="116"/>
      <c r="N256" s="61"/>
      <c r="O256" s="88"/>
      <c r="P256" s="56" t="e">
        <f t="shared" si="33"/>
        <v>#VALUE!</v>
      </c>
      <c r="X256" s="49"/>
      <c r="AA256" s="110" t="s">
        <v>509</v>
      </c>
      <c r="AB256" s="65">
        <f t="shared" si="34"/>
        <v>0</v>
      </c>
      <c r="AC256" s="66">
        <f t="shared" si="30"/>
        <v>0</v>
      </c>
      <c r="AD256" s="67">
        <f t="shared" si="35"/>
        <v>0</v>
      </c>
    </row>
    <row r="257" spans="1:30" x14ac:dyDescent="0.25">
      <c r="A257" s="46" t="str">
        <f t="shared" si="31"/>
        <v>please fill in from Row C</v>
      </c>
      <c r="B257" s="47" t="e">
        <f t="shared" ca="1" si="32"/>
        <v>#VALUE!</v>
      </c>
      <c r="D257" s="50"/>
      <c r="E257" s="50"/>
      <c r="H257" s="78"/>
      <c r="I257" s="80"/>
      <c r="L257" s="49"/>
      <c r="M257" s="116"/>
      <c r="N257" s="61"/>
      <c r="O257" s="88"/>
      <c r="P257" s="56" t="e">
        <f t="shared" si="33"/>
        <v>#VALUE!</v>
      </c>
      <c r="X257" s="49"/>
      <c r="AA257" s="110" t="s">
        <v>509</v>
      </c>
      <c r="AB257" s="65">
        <f t="shared" si="34"/>
        <v>0</v>
      </c>
      <c r="AC257" s="66">
        <f t="shared" si="30"/>
        <v>0</v>
      </c>
      <c r="AD257" s="67">
        <f t="shared" si="35"/>
        <v>0</v>
      </c>
    </row>
    <row r="258" spans="1:30" x14ac:dyDescent="0.25">
      <c r="A258" s="46" t="str">
        <f t="shared" si="31"/>
        <v>please fill in from Row C</v>
      </c>
      <c r="B258" s="47" t="e">
        <f t="shared" ca="1" si="32"/>
        <v>#VALUE!</v>
      </c>
      <c r="D258" s="50"/>
      <c r="E258" s="50"/>
      <c r="H258" s="78"/>
      <c r="I258" s="80"/>
      <c r="N258" s="61"/>
      <c r="O258" s="88"/>
      <c r="P258" s="56" t="e">
        <f t="shared" si="33"/>
        <v>#VALUE!</v>
      </c>
      <c r="X258" s="49"/>
      <c r="AA258" s="110" t="s">
        <v>509</v>
      </c>
      <c r="AB258" s="65">
        <f t="shared" si="34"/>
        <v>0</v>
      </c>
      <c r="AC258" s="66">
        <f t="shared" si="30"/>
        <v>0</v>
      </c>
      <c r="AD258" s="67">
        <f t="shared" si="35"/>
        <v>0</v>
      </c>
    </row>
    <row r="259" spans="1:30" x14ac:dyDescent="0.25">
      <c r="A259" s="46" t="str">
        <f t="shared" si="31"/>
        <v>please fill in from Row C</v>
      </c>
      <c r="B259" s="47" t="e">
        <f t="shared" ca="1" si="32"/>
        <v>#VALUE!</v>
      </c>
      <c r="D259" s="50"/>
      <c r="E259" s="50"/>
      <c r="H259" s="78"/>
      <c r="I259" s="80"/>
      <c r="N259" s="61"/>
      <c r="O259" s="88"/>
      <c r="P259" s="56" t="e">
        <f t="shared" si="33"/>
        <v>#VALUE!</v>
      </c>
      <c r="X259" s="49"/>
      <c r="AA259" s="110" t="s">
        <v>509</v>
      </c>
      <c r="AB259" s="65">
        <f t="shared" si="34"/>
        <v>0</v>
      </c>
      <c r="AC259" s="66">
        <f t="shared" si="30"/>
        <v>0</v>
      </c>
      <c r="AD259" s="67">
        <f t="shared" si="35"/>
        <v>0</v>
      </c>
    </row>
    <row r="260" spans="1:30" x14ac:dyDescent="0.25">
      <c r="A260" s="46" t="str">
        <f t="shared" si="31"/>
        <v>please fill in from Row C</v>
      </c>
      <c r="B260" s="47" t="e">
        <f t="shared" ca="1" si="32"/>
        <v>#VALUE!</v>
      </c>
      <c r="D260" s="50"/>
      <c r="E260" s="50"/>
      <c r="H260" s="78"/>
      <c r="I260" s="80"/>
      <c r="N260" s="61"/>
      <c r="O260" s="88"/>
      <c r="P260" s="56" t="e">
        <f t="shared" si="33"/>
        <v>#VALUE!</v>
      </c>
      <c r="X260" s="49"/>
      <c r="AA260" s="110" t="s">
        <v>509</v>
      </c>
      <c r="AB260" s="65">
        <f t="shared" si="34"/>
        <v>0</v>
      </c>
      <c r="AC260" s="66">
        <f t="shared" si="30"/>
        <v>0</v>
      </c>
      <c r="AD260" s="67">
        <f t="shared" si="35"/>
        <v>0</v>
      </c>
    </row>
    <row r="261" spans="1:30" x14ac:dyDescent="0.25">
      <c r="A261" s="46" t="str">
        <f t="shared" si="31"/>
        <v>please fill in from Row C</v>
      </c>
      <c r="B261" s="47" t="e">
        <f t="shared" ca="1" si="32"/>
        <v>#VALUE!</v>
      </c>
      <c r="D261" s="50"/>
      <c r="E261" s="50"/>
      <c r="H261" s="78"/>
      <c r="I261" s="80"/>
      <c r="N261" s="61"/>
      <c r="O261" s="88"/>
      <c r="P261" s="56" t="e">
        <f t="shared" si="33"/>
        <v>#VALUE!</v>
      </c>
      <c r="X261" s="49"/>
      <c r="AA261" s="110" t="s">
        <v>509</v>
      </c>
      <c r="AB261" s="65">
        <f t="shared" si="34"/>
        <v>0</v>
      </c>
      <c r="AC261" s="66">
        <f t="shared" si="30"/>
        <v>0</v>
      </c>
      <c r="AD261" s="67">
        <f t="shared" si="35"/>
        <v>0</v>
      </c>
    </row>
    <row r="262" spans="1:30" x14ac:dyDescent="0.25">
      <c r="A262" s="46" t="str">
        <f t="shared" si="31"/>
        <v>please fill in from Row C</v>
      </c>
      <c r="B262" s="47" t="e">
        <f t="shared" ca="1" si="32"/>
        <v>#VALUE!</v>
      </c>
      <c r="D262" s="50"/>
      <c r="E262" s="50"/>
      <c r="H262" s="78"/>
      <c r="I262" s="80"/>
      <c r="N262" s="61"/>
      <c r="O262" s="88"/>
      <c r="P262" s="56" t="e">
        <f t="shared" si="33"/>
        <v>#VALUE!</v>
      </c>
      <c r="X262" s="49"/>
      <c r="AA262" s="110" t="s">
        <v>509</v>
      </c>
      <c r="AB262" s="65">
        <f t="shared" si="34"/>
        <v>0</v>
      </c>
      <c r="AC262" s="66">
        <f t="shared" si="30"/>
        <v>0</v>
      </c>
      <c r="AD262" s="67">
        <f t="shared" si="35"/>
        <v>0</v>
      </c>
    </row>
    <row r="263" spans="1:30" x14ac:dyDescent="0.25">
      <c r="A263" s="46" t="str">
        <f t="shared" si="31"/>
        <v>please fill in from Row C</v>
      </c>
      <c r="B263" s="47" t="e">
        <f t="shared" ca="1" si="32"/>
        <v>#VALUE!</v>
      </c>
      <c r="D263" s="50"/>
      <c r="E263" s="50"/>
      <c r="H263" s="78"/>
      <c r="I263" s="80"/>
      <c r="N263" s="61"/>
      <c r="O263" s="88"/>
      <c r="P263" s="56" t="e">
        <f t="shared" si="33"/>
        <v>#VALUE!</v>
      </c>
      <c r="X263" s="49"/>
      <c r="AA263" s="110" t="s">
        <v>509</v>
      </c>
      <c r="AB263" s="65">
        <f t="shared" si="34"/>
        <v>0</v>
      </c>
      <c r="AC263" s="66">
        <f t="shared" si="30"/>
        <v>0</v>
      </c>
      <c r="AD263" s="67">
        <f t="shared" si="35"/>
        <v>0</v>
      </c>
    </row>
    <row r="264" spans="1:30" x14ac:dyDescent="0.25">
      <c r="A264" s="46" t="str">
        <f t="shared" si="31"/>
        <v>please fill in from Row C</v>
      </c>
      <c r="B264" s="47" t="e">
        <f t="shared" ca="1" si="32"/>
        <v>#VALUE!</v>
      </c>
      <c r="D264" s="50"/>
      <c r="E264" s="50"/>
      <c r="I264" s="80"/>
      <c r="N264" s="61"/>
      <c r="O264" s="88"/>
      <c r="P264" s="56" t="e">
        <f t="shared" si="33"/>
        <v>#VALUE!</v>
      </c>
      <c r="X264" s="49"/>
      <c r="AA264" s="110" t="s">
        <v>509</v>
      </c>
      <c r="AB264" s="65">
        <f t="shared" si="34"/>
        <v>0</v>
      </c>
      <c r="AC264" s="66">
        <f t="shared" si="30"/>
        <v>0</v>
      </c>
      <c r="AD264" s="67">
        <f t="shared" si="35"/>
        <v>0</v>
      </c>
    </row>
    <row r="265" spans="1:30" x14ac:dyDescent="0.25">
      <c r="A265" s="46" t="str">
        <f t="shared" si="31"/>
        <v>please fill in from Row C</v>
      </c>
      <c r="B265" s="47" t="e">
        <f t="shared" ca="1" si="32"/>
        <v>#VALUE!</v>
      </c>
      <c r="D265" s="50"/>
      <c r="E265" s="50"/>
      <c r="H265" s="78"/>
      <c r="I265" s="80"/>
      <c r="N265" s="61"/>
      <c r="O265" s="88"/>
      <c r="P265" s="56" t="e">
        <f t="shared" si="33"/>
        <v>#VALUE!</v>
      </c>
      <c r="X265" s="49"/>
      <c r="AA265" s="110" t="s">
        <v>509</v>
      </c>
      <c r="AB265" s="65">
        <f t="shared" si="34"/>
        <v>0</v>
      </c>
      <c r="AC265" s="66">
        <f t="shared" si="30"/>
        <v>0</v>
      </c>
      <c r="AD265" s="67">
        <f t="shared" si="35"/>
        <v>0</v>
      </c>
    </row>
    <row r="266" spans="1:30" x14ac:dyDescent="0.25">
      <c r="A266" s="46" t="str">
        <f t="shared" si="31"/>
        <v>please fill in from Row C</v>
      </c>
      <c r="B266" s="47" t="e">
        <f t="shared" ca="1" si="32"/>
        <v>#VALUE!</v>
      </c>
      <c r="F266" s="78"/>
      <c r="I266" s="79"/>
      <c r="J266" s="78"/>
      <c r="L266" s="49"/>
      <c r="M266" s="116"/>
      <c r="N266" s="61"/>
      <c r="O266" s="88"/>
      <c r="P266" s="56" t="e">
        <f t="shared" si="33"/>
        <v>#VALUE!</v>
      </c>
      <c r="Q266" s="78"/>
      <c r="R266" s="78"/>
      <c r="S266" s="101"/>
      <c r="AA266" s="110" t="s">
        <v>509</v>
      </c>
      <c r="AB266" s="65">
        <f t="shared" si="34"/>
        <v>0</v>
      </c>
      <c r="AC266" s="66">
        <f t="shared" si="30"/>
        <v>0</v>
      </c>
      <c r="AD266" s="67">
        <f t="shared" si="35"/>
        <v>0</v>
      </c>
    </row>
    <row r="267" spans="1:30" x14ac:dyDescent="0.25">
      <c r="A267" s="46" t="str">
        <f t="shared" si="31"/>
        <v>please fill in from Row C</v>
      </c>
      <c r="B267" s="47" t="e">
        <f t="shared" ca="1" si="32"/>
        <v>#VALUE!</v>
      </c>
      <c r="F267" s="78"/>
      <c r="I267" s="79"/>
      <c r="J267" s="78"/>
      <c r="L267" s="49"/>
      <c r="M267" s="116"/>
      <c r="N267" s="61"/>
      <c r="O267" s="88"/>
      <c r="P267" s="56" t="e">
        <f t="shared" si="33"/>
        <v>#VALUE!</v>
      </c>
      <c r="Q267" s="78"/>
      <c r="R267" s="78"/>
      <c r="S267" s="101"/>
      <c r="AA267" s="110" t="s">
        <v>509</v>
      </c>
      <c r="AB267" s="65">
        <f t="shared" si="34"/>
        <v>0</v>
      </c>
      <c r="AC267" s="66">
        <f t="shared" si="30"/>
        <v>0</v>
      </c>
      <c r="AD267" s="67">
        <f t="shared" si="35"/>
        <v>0</v>
      </c>
    </row>
    <row r="268" spans="1:30" x14ac:dyDescent="0.25">
      <c r="A268" s="46" t="str">
        <f t="shared" si="31"/>
        <v>please fill in from Row C</v>
      </c>
      <c r="B268" s="47" t="e">
        <f t="shared" ca="1" si="32"/>
        <v>#VALUE!</v>
      </c>
      <c r="F268" s="78"/>
      <c r="I268" s="79"/>
      <c r="J268" s="78"/>
      <c r="L268" s="49"/>
      <c r="M268" s="116"/>
      <c r="N268" s="61"/>
      <c r="O268" s="88"/>
      <c r="P268" s="56" t="e">
        <f t="shared" si="33"/>
        <v>#VALUE!</v>
      </c>
      <c r="Q268" s="78"/>
      <c r="R268" s="78"/>
      <c r="S268" s="101"/>
      <c r="AA268" s="110" t="s">
        <v>509</v>
      </c>
      <c r="AB268" s="65">
        <f t="shared" si="34"/>
        <v>0</v>
      </c>
      <c r="AC268" s="66">
        <f t="shared" si="30"/>
        <v>0</v>
      </c>
      <c r="AD268" s="67">
        <f t="shared" si="35"/>
        <v>0</v>
      </c>
    </row>
    <row r="269" spans="1:30" x14ac:dyDescent="0.25">
      <c r="A269" s="46" t="str">
        <f t="shared" si="31"/>
        <v>please fill in from Row C</v>
      </c>
      <c r="B269" s="47" t="e">
        <f t="shared" ca="1" si="32"/>
        <v>#VALUE!</v>
      </c>
      <c r="F269" s="78"/>
      <c r="I269" s="79"/>
      <c r="J269" s="78"/>
      <c r="L269" s="49"/>
      <c r="M269" s="116"/>
      <c r="N269" s="61"/>
      <c r="O269" s="88"/>
      <c r="P269" s="56" t="e">
        <f t="shared" si="33"/>
        <v>#VALUE!</v>
      </c>
      <c r="Q269" s="78"/>
      <c r="R269" s="78"/>
      <c r="S269" s="101"/>
      <c r="AA269" s="110" t="s">
        <v>509</v>
      </c>
      <c r="AB269" s="65">
        <f t="shared" si="34"/>
        <v>0</v>
      </c>
      <c r="AC269" s="66">
        <f t="shared" si="30"/>
        <v>0</v>
      </c>
      <c r="AD269" s="67">
        <f t="shared" si="35"/>
        <v>0</v>
      </c>
    </row>
    <row r="270" spans="1:30" x14ac:dyDescent="0.25">
      <c r="A270" s="46" t="str">
        <f t="shared" si="31"/>
        <v>please fill in from Row C</v>
      </c>
      <c r="B270" s="47" t="e">
        <f t="shared" ca="1" si="32"/>
        <v>#VALUE!</v>
      </c>
      <c r="F270" s="78"/>
      <c r="I270" s="79"/>
      <c r="J270" s="78"/>
      <c r="L270" s="49"/>
      <c r="M270" s="116"/>
      <c r="N270" s="61"/>
      <c r="O270" s="88"/>
      <c r="P270" s="56" t="e">
        <f t="shared" si="33"/>
        <v>#VALUE!</v>
      </c>
      <c r="Q270" s="78"/>
      <c r="R270" s="78"/>
      <c r="S270" s="101"/>
      <c r="AA270" s="110" t="s">
        <v>509</v>
      </c>
      <c r="AB270" s="65">
        <f t="shared" si="34"/>
        <v>0</v>
      </c>
      <c r="AC270" s="66">
        <f t="shared" si="30"/>
        <v>0</v>
      </c>
      <c r="AD270" s="67">
        <f t="shared" si="35"/>
        <v>0</v>
      </c>
    </row>
    <row r="271" spans="1:30" x14ac:dyDescent="0.25">
      <c r="A271" s="46" t="str">
        <f t="shared" si="31"/>
        <v>please fill in from Row C</v>
      </c>
      <c r="B271" s="47" t="e">
        <f t="shared" ca="1" si="32"/>
        <v>#VALUE!</v>
      </c>
      <c r="F271" s="78"/>
      <c r="I271" s="79"/>
      <c r="J271" s="78"/>
      <c r="L271" s="49"/>
      <c r="M271" s="116"/>
      <c r="N271" s="61"/>
      <c r="O271" s="88"/>
      <c r="P271" s="56" t="e">
        <f t="shared" si="33"/>
        <v>#VALUE!</v>
      </c>
      <c r="Q271" s="78"/>
      <c r="R271" s="78"/>
      <c r="S271" s="101"/>
      <c r="AA271" s="110" t="s">
        <v>509</v>
      </c>
      <c r="AB271" s="65">
        <f t="shared" si="34"/>
        <v>0</v>
      </c>
      <c r="AC271" s="66">
        <f t="shared" si="30"/>
        <v>0</v>
      </c>
      <c r="AD271" s="67">
        <f t="shared" si="35"/>
        <v>0</v>
      </c>
    </row>
    <row r="272" spans="1:30" x14ac:dyDescent="0.25">
      <c r="A272" s="46" t="str">
        <f t="shared" si="31"/>
        <v>please fill in from Row C</v>
      </c>
      <c r="B272" s="47" t="e">
        <f t="shared" ca="1" si="32"/>
        <v>#VALUE!</v>
      </c>
      <c r="F272" s="78"/>
      <c r="H272" s="78"/>
      <c r="I272" s="79"/>
      <c r="J272" s="78"/>
      <c r="L272" s="78"/>
      <c r="M272" s="117"/>
      <c r="N272" s="61"/>
      <c r="O272" s="88"/>
      <c r="P272" s="56" t="e">
        <f t="shared" si="33"/>
        <v>#VALUE!</v>
      </c>
      <c r="Q272" s="78"/>
      <c r="R272" s="78"/>
      <c r="S272" s="101"/>
      <c r="X272" s="49"/>
      <c r="AA272" s="110" t="s">
        <v>509</v>
      </c>
      <c r="AB272" s="65">
        <f t="shared" si="34"/>
        <v>0</v>
      </c>
      <c r="AC272" s="66">
        <f t="shared" si="30"/>
        <v>0</v>
      </c>
      <c r="AD272" s="67">
        <f t="shared" si="35"/>
        <v>0</v>
      </c>
    </row>
    <row r="273" spans="1:30" x14ac:dyDescent="0.25">
      <c r="A273" s="46" t="str">
        <f t="shared" si="31"/>
        <v>please fill in from Row C</v>
      </c>
      <c r="B273" s="47" t="e">
        <f t="shared" ca="1" si="32"/>
        <v>#VALUE!</v>
      </c>
      <c r="F273" s="78"/>
      <c r="H273" s="78"/>
      <c r="I273" s="79"/>
      <c r="J273" s="78"/>
      <c r="L273" s="78"/>
      <c r="M273" s="117"/>
      <c r="N273" s="61"/>
      <c r="O273" s="88"/>
      <c r="P273" s="56" t="e">
        <f t="shared" si="33"/>
        <v>#VALUE!</v>
      </c>
      <c r="Q273" s="78"/>
      <c r="R273" s="78"/>
      <c r="S273" s="101"/>
      <c r="X273" s="49"/>
      <c r="AA273" s="110" t="s">
        <v>509</v>
      </c>
      <c r="AB273" s="65">
        <f t="shared" si="34"/>
        <v>0</v>
      </c>
      <c r="AC273" s="66">
        <f t="shared" si="30"/>
        <v>0</v>
      </c>
      <c r="AD273" s="67">
        <f t="shared" si="35"/>
        <v>0</v>
      </c>
    </row>
    <row r="274" spans="1:30" x14ac:dyDescent="0.25">
      <c r="A274" s="46" t="str">
        <f t="shared" si="31"/>
        <v>please fill in from Row C</v>
      </c>
      <c r="B274" s="47" t="e">
        <f t="shared" ca="1" si="32"/>
        <v>#VALUE!</v>
      </c>
      <c r="F274" s="78"/>
      <c r="H274" s="78"/>
      <c r="I274" s="79"/>
      <c r="J274" s="78"/>
      <c r="L274" s="49"/>
      <c r="M274" s="116"/>
      <c r="N274" s="61"/>
      <c r="O274" s="88"/>
      <c r="P274" s="56" t="e">
        <f t="shared" si="33"/>
        <v>#VALUE!</v>
      </c>
      <c r="Q274" s="78"/>
      <c r="R274" s="78"/>
      <c r="S274" s="101"/>
      <c r="X274" s="49"/>
      <c r="AA274" s="110" t="s">
        <v>509</v>
      </c>
      <c r="AB274" s="65">
        <f t="shared" si="34"/>
        <v>0</v>
      </c>
      <c r="AC274" s="66">
        <f t="shared" si="30"/>
        <v>0</v>
      </c>
      <c r="AD274" s="67">
        <f t="shared" si="35"/>
        <v>0</v>
      </c>
    </row>
    <row r="275" spans="1:30" x14ac:dyDescent="0.25">
      <c r="A275" s="46" t="str">
        <f t="shared" si="31"/>
        <v>please fill in from Row C</v>
      </c>
      <c r="B275" s="47" t="e">
        <f t="shared" ca="1" si="32"/>
        <v>#VALUE!</v>
      </c>
      <c r="F275" s="78"/>
      <c r="H275" s="78"/>
      <c r="I275" s="79"/>
      <c r="J275" s="78"/>
      <c r="L275" s="49"/>
      <c r="M275" s="116"/>
      <c r="N275" s="61"/>
      <c r="O275" s="88"/>
      <c r="P275" s="56" t="e">
        <f t="shared" si="33"/>
        <v>#VALUE!</v>
      </c>
      <c r="Q275" s="78"/>
      <c r="R275" s="78"/>
      <c r="S275" s="101"/>
      <c r="X275" s="49"/>
      <c r="AA275" s="110" t="s">
        <v>509</v>
      </c>
      <c r="AB275" s="65">
        <f t="shared" si="34"/>
        <v>0</v>
      </c>
      <c r="AC275" s="66">
        <f t="shared" si="30"/>
        <v>0</v>
      </c>
      <c r="AD275" s="67">
        <f t="shared" si="35"/>
        <v>0</v>
      </c>
    </row>
    <row r="276" spans="1:30" x14ac:dyDescent="0.25">
      <c r="A276" s="46" t="str">
        <f t="shared" si="31"/>
        <v>please fill in from Row C</v>
      </c>
      <c r="B276" s="47" t="e">
        <f t="shared" ca="1" si="32"/>
        <v>#VALUE!</v>
      </c>
      <c r="F276" s="78"/>
      <c r="I276" s="79"/>
      <c r="J276" s="78"/>
      <c r="L276" s="49"/>
      <c r="M276" s="116"/>
      <c r="N276" s="61"/>
      <c r="O276" s="88"/>
      <c r="P276" s="56" t="e">
        <f t="shared" si="33"/>
        <v>#VALUE!</v>
      </c>
      <c r="Q276" s="78"/>
      <c r="R276" s="78"/>
      <c r="S276" s="101"/>
      <c r="AA276" s="110" t="s">
        <v>509</v>
      </c>
      <c r="AB276" s="65">
        <f t="shared" si="34"/>
        <v>0</v>
      </c>
      <c r="AC276" s="66">
        <f t="shared" si="30"/>
        <v>0</v>
      </c>
      <c r="AD276" s="67">
        <f t="shared" si="35"/>
        <v>0</v>
      </c>
    </row>
    <row r="277" spans="1:30" x14ac:dyDescent="0.25">
      <c r="A277" s="46" t="str">
        <f t="shared" si="31"/>
        <v>please fill in from Row C</v>
      </c>
      <c r="B277" s="47" t="e">
        <f t="shared" ca="1" si="32"/>
        <v>#VALUE!</v>
      </c>
      <c r="F277" s="78"/>
      <c r="I277" s="79"/>
      <c r="J277" s="78"/>
      <c r="L277" s="49"/>
      <c r="M277" s="116"/>
      <c r="N277" s="61"/>
      <c r="O277" s="88"/>
      <c r="P277" s="56" t="e">
        <f t="shared" si="33"/>
        <v>#VALUE!</v>
      </c>
      <c r="Q277" s="78"/>
      <c r="R277" s="78"/>
      <c r="S277" s="101"/>
      <c r="AA277" s="110" t="s">
        <v>509</v>
      </c>
      <c r="AB277" s="65">
        <f t="shared" si="34"/>
        <v>0</v>
      </c>
      <c r="AC277" s="66">
        <f t="shared" si="30"/>
        <v>0</v>
      </c>
      <c r="AD277" s="67">
        <f t="shared" si="35"/>
        <v>0</v>
      </c>
    </row>
    <row r="278" spans="1:30" x14ac:dyDescent="0.25">
      <c r="A278" s="46" t="str">
        <f t="shared" si="31"/>
        <v>please fill in from Row C</v>
      </c>
      <c r="B278" s="47" t="e">
        <f t="shared" ca="1" si="32"/>
        <v>#VALUE!</v>
      </c>
      <c r="F278" s="78"/>
      <c r="I278" s="79"/>
      <c r="J278" s="78"/>
      <c r="L278" s="78"/>
      <c r="M278" s="116"/>
      <c r="N278" s="61"/>
      <c r="O278" s="88"/>
      <c r="P278" s="56" t="e">
        <f t="shared" si="33"/>
        <v>#VALUE!</v>
      </c>
      <c r="Q278" s="78"/>
      <c r="R278" s="78"/>
      <c r="S278" s="101"/>
      <c r="AA278" s="110" t="s">
        <v>509</v>
      </c>
      <c r="AB278" s="65">
        <f t="shared" si="34"/>
        <v>0</v>
      </c>
      <c r="AC278" s="66">
        <f t="shared" si="30"/>
        <v>0</v>
      </c>
      <c r="AD278" s="67">
        <f t="shared" si="35"/>
        <v>0</v>
      </c>
    </row>
    <row r="279" spans="1:30" x14ac:dyDescent="0.25">
      <c r="A279" s="46" t="str">
        <f t="shared" si="31"/>
        <v>please fill in from Row C</v>
      </c>
      <c r="B279" s="47" t="e">
        <f t="shared" ca="1" si="32"/>
        <v>#VALUE!</v>
      </c>
      <c r="F279" s="78"/>
      <c r="H279" s="78"/>
      <c r="I279" s="79"/>
      <c r="J279" s="78"/>
      <c r="L279" s="49"/>
      <c r="M279" s="116"/>
      <c r="N279" s="61"/>
      <c r="O279" s="88"/>
      <c r="P279" s="56" t="e">
        <f t="shared" si="33"/>
        <v>#VALUE!</v>
      </c>
      <c r="Q279" s="78"/>
      <c r="R279" s="78"/>
      <c r="S279" s="101"/>
      <c r="AA279" s="110" t="s">
        <v>509</v>
      </c>
      <c r="AB279" s="65">
        <f t="shared" si="34"/>
        <v>0</v>
      </c>
      <c r="AC279" s="66">
        <f t="shared" ref="AC279:AC342" si="36">Y279-W279</f>
        <v>0</v>
      </c>
      <c r="AD279" s="67">
        <f t="shared" si="35"/>
        <v>0</v>
      </c>
    </row>
    <row r="280" spans="1:30" x14ac:dyDescent="0.25">
      <c r="A280" s="46" t="str">
        <f t="shared" si="31"/>
        <v>please fill in from Row C</v>
      </c>
      <c r="B280" s="47" t="e">
        <f t="shared" ca="1" si="32"/>
        <v>#VALUE!</v>
      </c>
      <c r="F280" s="78"/>
      <c r="H280" s="78"/>
      <c r="I280" s="79"/>
      <c r="J280" s="78"/>
      <c r="L280" s="49"/>
      <c r="M280" s="116"/>
      <c r="N280" s="61"/>
      <c r="O280" s="88"/>
      <c r="P280" s="56" t="e">
        <f t="shared" si="33"/>
        <v>#VALUE!</v>
      </c>
      <c r="Q280" s="78"/>
      <c r="R280" s="78"/>
      <c r="S280" s="101"/>
      <c r="AA280" s="110" t="s">
        <v>509</v>
      </c>
      <c r="AB280" s="65">
        <f t="shared" si="34"/>
        <v>0</v>
      </c>
      <c r="AC280" s="66">
        <f t="shared" si="36"/>
        <v>0</v>
      </c>
      <c r="AD280" s="67">
        <f t="shared" si="35"/>
        <v>0</v>
      </c>
    </row>
    <row r="281" spans="1:30" x14ac:dyDescent="0.25">
      <c r="A281" s="46" t="str">
        <f t="shared" si="31"/>
        <v>please fill in from Row C</v>
      </c>
      <c r="B281" s="47" t="e">
        <f t="shared" ca="1" si="32"/>
        <v>#VALUE!</v>
      </c>
      <c r="F281" s="78"/>
      <c r="H281" s="78"/>
      <c r="I281" s="79"/>
      <c r="J281" s="78"/>
      <c r="L281" s="49"/>
      <c r="M281" s="116"/>
      <c r="N281" s="61"/>
      <c r="O281" s="88"/>
      <c r="P281" s="56" t="e">
        <f t="shared" si="33"/>
        <v>#VALUE!</v>
      </c>
      <c r="Q281" s="78"/>
      <c r="R281" s="78"/>
      <c r="S281" s="101"/>
      <c r="AA281" s="110" t="s">
        <v>509</v>
      </c>
      <c r="AB281" s="65">
        <f t="shared" si="34"/>
        <v>0</v>
      </c>
      <c r="AC281" s="66">
        <f t="shared" si="36"/>
        <v>0</v>
      </c>
      <c r="AD281" s="67">
        <f t="shared" si="35"/>
        <v>0</v>
      </c>
    </row>
    <row r="282" spans="1:30" x14ac:dyDescent="0.25">
      <c r="A282" s="46" t="str">
        <f t="shared" ref="A282:A345" si="37">IF(Y282&lt;&gt;"","Finished",IF(X282&lt;&gt;"",G282+30,IF(G282="","please fill in from Row C",G282+10)))</f>
        <v>please fill in from Row C</v>
      </c>
      <c r="B282" s="47" t="e">
        <f t="shared" ref="B282:B345" ca="1" si="38">IF(Y282&lt;&gt;"","finish",IF(W282&lt;&gt;"",IF((A282-TODAY())&lt;5,A282-TODAY(),"uploaded"),IF(AND((A282-TODAY())&lt;5,(A282-TODAY())&gt;0),"pending",A282-TODAY())))</f>
        <v>#VALUE!</v>
      </c>
      <c r="F282" s="78"/>
      <c r="H282" s="78"/>
      <c r="I282" s="79"/>
      <c r="J282" s="78"/>
      <c r="L282" s="49"/>
      <c r="M282" s="116"/>
      <c r="N282" s="61"/>
      <c r="O282" s="88"/>
      <c r="P282" s="56" t="e">
        <f t="shared" si="33"/>
        <v>#VALUE!</v>
      </c>
      <c r="Q282" s="78"/>
      <c r="R282" s="78"/>
      <c r="S282" s="101"/>
      <c r="AA282" s="110" t="s">
        <v>509</v>
      </c>
      <c r="AB282" s="65">
        <f t="shared" si="34"/>
        <v>0</v>
      </c>
      <c r="AC282" s="66">
        <f t="shared" si="36"/>
        <v>0</v>
      </c>
      <c r="AD282" s="67">
        <f t="shared" si="35"/>
        <v>0</v>
      </c>
    </row>
    <row r="283" spans="1:30" x14ac:dyDescent="0.25">
      <c r="A283" s="46" t="str">
        <f t="shared" si="37"/>
        <v>please fill in from Row C</v>
      </c>
      <c r="B283" s="47" t="e">
        <f t="shared" ca="1" si="38"/>
        <v>#VALUE!</v>
      </c>
      <c r="F283" s="78"/>
      <c r="H283" s="78"/>
      <c r="I283" s="79"/>
      <c r="J283" s="78"/>
      <c r="L283" s="49"/>
      <c r="M283" s="116"/>
      <c r="N283" s="61"/>
      <c r="O283" s="88"/>
      <c r="P283" s="56" t="e">
        <f t="shared" si="33"/>
        <v>#VALUE!</v>
      </c>
      <c r="Q283" s="78"/>
      <c r="R283" s="78"/>
      <c r="S283" s="101"/>
      <c r="AA283" s="110" t="s">
        <v>509</v>
      </c>
      <c r="AB283" s="65">
        <f t="shared" si="34"/>
        <v>0</v>
      </c>
      <c r="AC283" s="66">
        <f t="shared" si="36"/>
        <v>0</v>
      </c>
      <c r="AD283" s="67">
        <f t="shared" si="35"/>
        <v>0</v>
      </c>
    </row>
    <row r="284" spans="1:30" x14ac:dyDescent="0.25">
      <c r="A284" s="46" t="str">
        <f t="shared" si="37"/>
        <v>please fill in from Row C</v>
      </c>
      <c r="B284" s="47" t="e">
        <f t="shared" ca="1" si="38"/>
        <v>#VALUE!</v>
      </c>
      <c r="F284" s="78"/>
      <c r="H284" s="78"/>
      <c r="I284" s="79"/>
      <c r="J284" s="78"/>
      <c r="L284" s="49"/>
      <c r="M284" s="116"/>
      <c r="N284" s="61"/>
      <c r="O284" s="88"/>
      <c r="P284" s="56" t="e">
        <f t="shared" si="33"/>
        <v>#VALUE!</v>
      </c>
      <c r="Q284" s="78"/>
      <c r="R284" s="78"/>
      <c r="S284" s="101"/>
      <c r="AA284" s="110" t="s">
        <v>509</v>
      </c>
      <c r="AB284" s="65">
        <f t="shared" ref="AB284:AB347" si="39">W284-G284</f>
        <v>0</v>
      </c>
      <c r="AC284" s="66">
        <f t="shared" si="36"/>
        <v>0</v>
      </c>
      <c r="AD284" s="67">
        <f t="shared" ref="AD284:AD347" si="40">Y284-G284</f>
        <v>0</v>
      </c>
    </row>
    <row r="285" spans="1:30" x14ac:dyDescent="0.25">
      <c r="A285" s="46" t="str">
        <f t="shared" si="37"/>
        <v>please fill in from Row C</v>
      </c>
      <c r="B285" s="47" t="e">
        <f t="shared" ca="1" si="38"/>
        <v>#VALUE!</v>
      </c>
      <c r="F285" s="78"/>
      <c r="H285" s="78"/>
      <c r="I285" s="79"/>
      <c r="J285" s="78"/>
      <c r="L285" s="49"/>
      <c r="M285" s="116"/>
      <c r="N285" s="61"/>
      <c r="O285" s="88"/>
      <c r="P285" s="56" t="e">
        <f t="shared" ref="P285:P348" si="41">IF(LEN(M285)=19,"R"&amp;MID(M285,3,3),"ISO"&amp;MID(M285,3,LEN(M285)-16))</f>
        <v>#VALUE!</v>
      </c>
      <c r="Q285" s="78"/>
      <c r="R285" s="78"/>
      <c r="S285" s="101"/>
      <c r="AA285" s="110" t="s">
        <v>509</v>
      </c>
      <c r="AB285" s="65">
        <f t="shared" si="39"/>
        <v>0</v>
      </c>
      <c r="AC285" s="66">
        <f t="shared" si="36"/>
        <v>0</v>
      </c>
      <c r="AD285" s="67">
        <f t="shared" si="40"/>
        <v>0</v>
      </c>
    </row>
    <row r="286" spans="1:30" x14ac:dyDescent="0.25">
      <c r="A286" s="46" t="str">
        <f t="shared" si="37"/>
        <v>please fill in from Row C</v>
      </c>
      <c r="B286" s="47" t="e">
        <f t="shared" ca="1" si="38"/>
        <v>#VALUE!</v>
      </c>
      <c r="F286" s="78"/>
      <c r="H286" s="78"/>
      <c r="I286" s="79"/>
      <c r="J286" s="78"/>
      <c r="L286" s="49"/>
      <c r="M286" s="116"/>
      <c r="N286" s="61"/>
      <c r="O286" s="88"/>
      <c r="P286" s="56" t="e">
        <f t="shared" si="41"/>
        <v>#VALUE!</v>
      </c>
      <c r="Q286" s="78"/>
      <c r="R286" s="78"/>
      <c r="S286" s="101"/>
      <c r="X286" s="49"/>
      <c r="AA286" s="110" t="s">
        <v>509</v>
      </c>
      <c r="AB286" s="65">
        <f t="shared" si="39"/>
        <v>0</v>
      </c>
      <c r="AC286" s="66">
        <f t="shared" si="36"/>
        <v>0</v>
      </c>
      <c r="AD286" s="67">
        <f t="shared" si="40"/>
        <v>0</v>
      </c>
    </row>
    <row r="287" spans="1:30" x14ac:dyDescent="0.25">
      <c r="A287" s="46" t="str">
        <f t="shared" si="37"/>
        <v>please fill in from Row C</v>
      </c>
      <c r="B287" s="47" t="e">
        <f t="shared" ca="1" si="38"/>
        <v>#VALUE!</v>
      </c>
      <c r="F287" s="78"/>
      <c r="H287" s="78"/>
      <c r="I287" s="79"/>
      <c r="J287" s="78"/>
      <c r="L287" s="49"/>
      <c r="M287" s="116"/>
      <c r="N287" s="61"/>
      <c r="O287" s="88"/>
      <c r="P287" s="56" t="e">
        <f t="shared" si="41"/>
        <v>#VALUE!</v>
      </c>
      <c r="Q287" s="78"/>
      <c r="R287" s="78"/>
      <c r="S287" s="101"/>
      <c r="X287" s="49"/>
      <c r="AA287" s="110" t="s">
        <v>509</v>
      </c>
      <c r="AB287" s="65">
        <f t="shared" si="39"/>
        <v>0</v>
      </c>
      <c r="AC287" s="66">
        <f t="shared" si="36"/>
        <v>0</v>
      </c>
      <c r="AD287" s="67">
        <f t="shared" si="40"/>
        <v>0</v>
      </c>
    </row>
    <row r="288" spans="1:30" x14ac:dyDescent="0.25">
      <c r="A288" s="46" t="str">
        <f t="shared" si="37"/>
        <v>please fill in from Row C</v>
      </c>
      <c r="B288" s="47" t="e">
        <f t="shared" ca="1" si="38"/>
        <v>#VALUE!</v>
      </c>
      <c r="F288" s="78"/>
      <c r="H288" s="78"/>
      <c r="I288" s="79"/>
      <c r="J288" s="78"/>
      <c r="L288" s="49"/>
      <c r="M288" s="116"/>
      <c r="N288" s="61"/>
      <c r="O288" s="88"/>
      <c r="P288" s="56" t="e">
        <f t="shared" si="41"/>
        <v>#VALUE!</v>
      </c>
      <c r="Q288" s="78"/>
      <c r="R288" s="78"/>
      <c r="S288" s="101"/>
      <c r="AA288" s="110" t="s">
        <v>509</v>
      </c>
      <c r="AB288" s="65">
        <f t="shared" si="39"/>
        <v>0</v>
      </c>
      <c r="AC288" s="66">
        <f t="shared" si="36"/>
        <v>0</v>
      </c>
      <c r="AD288" s="67">
        <f t="shared" si="40"/>
        <v>0</v>
      </c>
    </row>
    <row r="289" spans="1:30" x14ac:dyDescent="0.25">
      <c r="A289" s="46" t="str">
        <f t="shared" si="37"/>
        <v>please fill in from Row C</v>
      </c>
      <c r="B289" s="47" t="e">
        <f t="shared" ca="1" si="38"/>
        <v>#VALUE!</v>
      </c>
      <c r="F289" s="78"/>
      <c r="H289" s="78"/>
      <c r="I289" s="79"/>
      <c r="J289" s="78"/>
      <c r="L289" s="78"/>
      <c r="M289" s="116"/>
      <c r="N289" s="61"/>
      <c r="O289" s="88"/>
      <c r="P289" s="56" t="e">
        <f t="shared" si="41"/>
        <v>#VALUE!</v>
      </c>
      <c r="Q289" s="78"/>
      <c r="R289" s="78"/>
      <c r="S289" s="101"/>
      <c r="X289" s="49"/>
      <c r="AA289" s="64" t="s">
        <v>509</v>
      </c>
      <c r="AB289" s="65">
        <f t="shared" si="39"/>
        <v>0</v>
      </c>
      <c r="AC289" s="66">
        <f t="shared" si="36"/>
        <v>0</v>
      </c>
      <c r="AD289" s="67">
        <f t="shared" si="40"/>
        <v>0</v>
      </c>
    </row>
    <row r="290" spans="1:30" x14ac:dyDescent="0.25">
      <c r="A290" s="46" t="str">
        <f t="shared" si="37"/>
        <v>please fill in from Row C</v>
      </c>
      <c r="B290" s="47" t="e">
        <f t="shared" ca="1" si="38"/>
        <v>#VALUE!</v>
      </c>
      <c r="F290" s="78"/>
      <c r="H290" s="78"/>
      <c r="I290" s="79"/>
      <c r="J290" s="78"/>
      <c r="L290" s="49"/>
      <c r="M290" s="116"/>
      <c r="N290" s="61"/>
      <c r="O290" s="88"/>
      <c r="P290" s="56" t="e">
        <f t="shared" si="41"/>
        <v>#VALUE!</v>
      </c>
      <c r="Q290" s="78"/>
      <c r="R290" s="78"/>
      <c r="S290" s="101"/>
      <c r="X290" s="49"/>
      <c r="AA290" s="64" t="s">
        <v>509</v>
      </c>
      <c r="AB290" s="65">
        <f t="shared" si="39"/>
        <v>0</v>
      </c>
      <c r="AC290" s="66">
        <f t="shared" si="36"/>
        <v>0</v>
      </c>
      <c r="AD290" s="67">
        <f t="shared" si="40"/>
        <v>0</v>
      </c>
    </row>
    <row r="291" spans="1:30" x14ac:dyDescent="0.25">
      <c r="A291" s="46" t="str">
        <f t="shared" si="37"/>
        <v>please fill in from Row C</v>
      </c>
      <c r="B291" s="47" t="e">
        <f t="shared" ca="1" si="38"/>
        <v>#VALUE!</v>
      </c>
      <c r="F291" s="78"/>
      <c r="H291" s="78"/>
      <c r="I291" s="79"/>
      <c r="J291" s="78"/>
      <c r="L291" s="49"/>
      <c r="M291" s="116"/>
      <c r="N291" s="61"/>
      <c r="O291" s="88"/>
      <c r="P291" s="56" t="e">
        <f t="shared" si="41"/>
        <v>#VALUE!</v>
      </c>
      <c r="Q291" s="78"/>
      <c r="R291" s="78"/>
      <c r="S291" s="101"/>
      <c r="X291" s="49"/>
      <c r="AA291" s="110" t="s">
        <v>509</v>
      </c>
      <c r="AB291" s="65">
        <f t="shared" si="39"/>
        <v>0</v>
      </c>
      <c r="AC291" s="66">
        <f t="shared" si="36"/>
        <v>0</v>
      </c>
      <c r="AD291" s="67">
        <f t="shared" si="40"/>
        <v>0</v>
      </c>
    </row>
    <row r="292" spans="1:30" x14ac:dyDescent="0.25">
      <c r="A292" s="46" t="str">
        <f t="shared" si="37"/>
        <v>please fill in from Row C</v>
      </c>
      <c r="B292" s="47" t="e">
        <f t="shared" ca="1" si="38"/>
        <v>#VALUE!</v>
      </c>
      <c r="F292" s="78"/>
      <c r="H292" s="78"/>
      <c r="I292" s="79"/>
      <c r="J292" s="78"/>
      <c r="L292" s="49"/>
      <c r="M292" s="116"/>
      <c r="N292" s="61"/>
      <c r="O292" s="88"/>
      <c r="P292" s="56" t="e">
        <f t="shared" si="41"/>
        <v>#VALUE!</v>
      </c>
      <c r="Q292" s="78"/>
      <c r="R292" s="78"/>
      <c r="S292" s="101"/>
      <c r="X292" s="49"/>
      <c r="AA292" s="110" t="s">
        <v>509</v>
      </c>
      <c r="AB292" s="65">
        <f t="shared" si="39"/>
        <v>0</v>
      </c>
      <c r="AC292" s="66">
        <f t="shared" si="36"/>
        <v>0</v>
      </c>
      <c r="AD292" s="67">
        <f t="shared" si="40"/>
        <v>0</v>
      </c>
    </row>
    <row r="293" spans="1:30" x14ac:dyDescent="0.25">
      <c r="A293" s="46" t="str">
        <f t="shared" si="37"/>
        <v>please fill in from Row C</v>
      </c>
      <c r="B293" s="47" t="e">
        <f t="shared" ca="1" si="38"/>
        <v>#VALUE!</v>
      </c>
      <c r="F293" s="78"/>
      <c r="H293" s="78"/>
      <c r="I293" s="79"/>
      <c r="J293" s="78"/>
      <c r="L293" s="49"/>
      <c r="M293" s="116"/>
      <c r="N293" s="61"/>
      <c r="O293" s="88"/>
      <c r="P293" s="56" t="e">
        <f t="shared" si="41"/>
        <v>#VALUE!</v>
      </c>
      <c r="Q293" s="78"/>
      <c r="R293" s="78"/>
      <c r="S293" s="101"/>
      <c r="X293" s="49"/>
      <c r="AA293" s="110" t="s">
        <v>509</v>
      </c>
      <c r="AB293" s="65">
        <f t="shared" si="39"/>
        <v>0</v>
      </c>
      <c r="AC293" s="66">
        <f t="shared" si="36"/>
        <v>0</v>
      </c>
      <c r="AD293" s="67">
        <f t="shared" si="40"/>
        <v>0</v>
      </c>
    </row>
    <row r="294" spans="1:30" x14ac:dyDescent="0.25">
      <c r="A294" s="46" t="str">
        <f t="shared" si="37"/>
        <v>please fill in from Row C</v>
      </c>
      <c r="B294" s="47" t="e">
        <f t="shared" ca="1" si="38"/>
        <v>#VALUE!</v>
      </c>
      <c r="F294" s="78"/>
      <c r="H294" s="78"/>
      <c r="I294" s="79"/>
      <c r="J294" s="78"/>
      <c r="L294" s="49"/>
      <c r="M294" s="116"/>
      <c r="N294" s="61"/>
      <c r="O294" s="88"/>
      <c r="P294" s="56" t="e">
        <f t="shared" si="41"/>
        <v>#VALUE!</v>
      </c>
      <c r="Q294" s="78"/>
      <c r="R294" s="78"/>
      <c r="S294" s="101"/>
      <c r="X294" s="49"/>
      <c r="AA294" s="110" t="s">
        <v>509</v>
      </c>
      <c r="AB294" s="65">
        <f t="shared" si="39"/>
        <v>0</v>
      </c>
      <c r="AC294" s="66">
        <f t="shared" si="36"/>
        <v>0</v>
      </c>
      <c r="AD294" s="67">
        <f t="shared" si="40"/>
        <v>0</v>
      </c>
    </row>
    <row r="295" spans="1:30" x14ac:dyDescent="0.25">
      <c r="A295" s="46" t="str">
        <f t="shared" si="37"/>
        <v>please fill in from Row C</v>
      </c>
      <c r="B295" s="47" t="e">
        <f t="shared" ca="1" si="38"/>
        <v>#VALUE!</v>
      </c>
      <c r="F295" s="78"/>
      <c r="H295" s="78"/>
      <c r="I295" s="79"/>
      <c r="J295" s="78"/>
      <c r="L295" s="49"/>
      <c r="M295" s="116"/>
      <c r="N295" s="61"/>
      <c r="O295" s="88"/>
      <c r="P295" s="56" t="e">
        <f t="shared" si="41"/>
        <v>#VALUE!</v>
      </c>
      <c r="Q295" s="61"/>
      <c r="R295" s="61"/>
      <c r="S295" s="101"/>
      <c r="AA295" s="110" t="s">
        <v>509</v>
      </c>
      <c r="AB295" s="65">
        <f t="shared" si="39"/>
        <v>0</v>
      </c>
      <c r="AC295" s="66">
        <f t="shared" si="36"/>
        <v>0</v>
      </c>
      <c r="AD295" s="67">
        <f t="shared" si="40"/>
        <v>0</v>
      </c>
    </row>
    <row r="296" spans="1:30" x14ac:dyDescent="0.25">
      <c r="A296" s="46" t="str">
        <f t="shared" si="37"/>
        <v>please fill in from Row C</v>
      </c>
      <c r="B296" s="47" t="e">
        <f t="shared" ca="1" si="38"/>
        <v>#VALUE!</v>
      </c>
      <c r="F296" s="78"/>
      <c r="H296" s="78"/>
      <c r="I296" s="79"/>
      <c r="J296" s="78"/>
      <c r="L296" s="49"/>
      <c r="M296" s="116"/>
      <c r="N296" s="61"/>
      <c r="O296" s="88"/>
      <c r="P296" s="56" t="e">
        <f t="shared" si="41"/>
        <v>#VALUE!</v>
      </c>
      <c r="Q296" s="61"/>
      <c r="R296" s="61"/>
      <c r="S296" s="101"/>
      <c r="AA296" s="110" t="s">
        <v>509</v>
      </c>
      <c r="AB296" s="65">
        <f t="shared" si="39"/>
        <v>0</v>
      </c>
      <c r="AC296" s="66">
        <f t="shared" si="36"/>
        <v>0</v>
      </c>
      <c r="AD296" s="67">
        <f t="shared" si="40"/>
        <v>0</v>
      </c>
    </row>
    <row r="297" spans="1:30" x14ac:dyDescent="0.25">
      <c r="A297" s="46" t="str">
        <f t="shared" si="37"/>
        <v>please fill in from Row C</v>
      </c>
      <c r="B297" s="47" t="e">
        <f t="shared" ca="1" si="38"/>
        <v>#VALUE!</v>
      </c>
      <c r="F297" s="78"/>
      <c r="H297" s="78"/>
      <c r="I297" s="79"/>
      <c r="J297" s="78"/>
      <c r="L297" s="49"/>
      <c r="M297" s="116"/>
      <c r="N297" s="61"/>
      <c r="O297" s="88"/>
      <c r="P297" s="56" t="e">
        <f t="shared" si="41"/>
        <v>#VALUE!</v>
      </c>
      <c r="Q297" s="61"/>
      <c r="R297" s="61"/>
      <c r="S297" s="101"/>
      <c r="V297" s="119"/>
      <c r="AA297" s="110" t="s">
        <v>509</v>
      </c>
      <c r="AB297" s="65">
        <f t="shared" si="39"/>
        <v>0</v>
      </c>
      <c r="AC297" s="66">
        <f t="shared" si="36"/>
        <v>0</v>
      </c>
      <c r="AD297" s="67">
        <f t="shared" si="40"/>
        <v>0</v>
      </c>
    </row>
    <row r="298" spans="1:30" x14ac:dyDescent="0.25">
      <c r="A298" s="46" t="str">
        <f t="shared" si="37"/>
        <v>please fill in from Row C</v>
      </c>
      <c r="B298" s="47" t="e">
        <f t="shared" ca="1" si="38"/>
        <v>#VALUE!</v>
      </c>
      <c r="F298" s="78"/>
      <c r="H298" s="78"/>
      <c r="I298" s="79"/>
      <c r="J298" s="78"/>
      <c r="L298" s="49"/>
      <c r="M298" s="116"/>
      <c r="N298" s="61"/>
      <c r="O298" s="88"/>
      <c r="P298" s="56" t="e">
        <f t="shared" si="41"/>
        <v>#VALUE!</v>
      </c>
      <c r="Q298" s="61"/>
      <c r="R298" s="61"/>
      <c r="S298" s="101"/>
      <c r="V298" s="119"/>
      <c r="AA298" s="110" t="s">
        <v>509</v>
      </c>
      <c r="AB298" s="65">
        <f t="shared" si="39"/>
        <v>0</v>
      </c>
      <c r="AC298" s="66">
        <f t="shared" si="36"/>
        <v>0</v>
      </c>
      <c r="AD298" s="67">
        <f t="shared" si="40"/>
        <v>0</v>
      </c>
    </row>
    <row r="299" spans="1:30" x14ac:dyDescent="0.25">
      <c r="A299" s="46" t="str">
        <f t="shared" si="37"/>
        <v>please fill in from Row C</v>
      </c>
      <c r="B299" s="47" t="e">
        <f t="shared" ca="1" si="38"/>
        <v>#VALUE!</v>
      </c>
      <c r="F299" s="78"/>
      <c r="H299" s="78"/>
      <c r="I299" s="79"/>
      <c r="J299" s="78"/>
      <c r="L299" s="78"/>
      <c r="M299" s="117"/>
      <c r="N299" s="61"/>
      <c r="O299" s="88"/>
      <c r="P299" s="56" t="e">
        <f t="shared" si="41"/>
        <v>#VALUE!</v>
      </c>
      <c r="Q299" s="61"/>
      <c r="R299" s="61"/>
      <c r="S299" s="101"/>
      <c r="V299" s="119"/>
      <c r="AA299" s="110" t="s">
        <v>509</v>
      </c>
      <c r="AB299" s="65">
        <f t="shared" si="39"/>
        <v>0</v>
      </c>
      <c r="AC299" s="66">
        <f t="shared" si="36"/>
        <v>0</v>
      </c>
      <c r="AD299" s="67">
        <f t="shared" si="40"/>
        <v>0</v>
      </c>
    </row>
    <row r="300" spans="1:30" x14ac:dyDescent="0.25">
      <c r="A300" s="46" t="str">
        <f t="shared" si="37"/>
        <v>please fill in from Row C</v>
      </c>
      <c r="B300" s="47" t="e">
        <f t="shared" ca="1" si="38"/>
        <v>#VALUE!</v>
      </c>
      <c r="F300" s="78"/>
      <c r="I300" s="79"/>
      <c r="J300" s="78"/>
      <c r="L300" s="49"/>
      <c r="M300" s="116"/>
      <c r="N300" s="61"/>
      <c r="O300" s="88"/>
      <c r="P300" s="56" t="e">
        <f t="shared" si="41"/>
        <v>#VALUE!</v>
      </c>
      <c r="Q300" s="61"/>
      <c r="R300" s="61"/>
      <c r="S300" s="101"/>
      <c r="V300" s="119"/>
      <c r="AA300" s="110" t="s">
        <v>509</v>
      </c>
      <c r="AB300" s="65">
        <f t="shared" si="39"/>
        <v>0</v>
      </c>
      <c r="AC300" s="66">
        <f t="shared" si="36"/>
        <v>0</v>
      </c>
      <c r="AD300" s="67">
        <f t="shared" si="40"/>
        <v>0</v>
      </c>
    </row>
    <row r="301" spans="1:30" x14ac:dyDescent="0.25">
      <c r="A301" s="46" t="str">
        <f t="shared" si="37"/>
        <v>please fill in from Row C</v>
      </c>
      <c r="B301" s="47" t="e">
        <f t="shared" ca="1" si="38"/>
        <v>#VALUE!</v>
      </c>
      <c r="F301" s="78"/>
      <c r="I301" s="79"/>
      <c r="J301" s="78"/>
      <c r="L301" s="78"/>
      <c r="M301" s="116"/>
      <c r="N301" s="61"/>
      <c r="O301" s="88"/>
      <c r="P301" s="56" t="e">
        <f t="shared" si="41"/>
        <v>#VALUE!</v>
      </c>
      <c r="Q301" s="61"/>
      <c r="R301" s="61"/>
      <c r="S301" s="101"/>
      <c r="V301" s="119"/>
      <c r="AA301" s="110" t="s">
        <v>509</v>
      </c>
      <c r="AB301" s="65">
        <f t="shared" si="39"/>
        <v>0</v>
      </c>
      <c r="AC301" s="66">
        <f t="shared" si="36"/>
        <v>0</v>
      </c>
      <c r="AD301" s="67">
        <f t="shared" si="40"/>
        <v>0</v>
      </c>
    </row>
    <row r="302" spans="1:30" x14ac:dyDescent="0.25">
      <c r="A302" s="46" t="str">
        <f t="shared" si="37"/>
        <v>please fill in from Row C</v>
      </c>
      <c r="B302" s="47" t="e">
        <f t="shared" ca="1" si="38"/>
        <v>#VALUE!</v>
      </c>
      <c r="F302" s="78"/>
      <c r="I302" s="79"/>
      <c r="J302" s="78"/>
      <c r="L302" s="49"/>
      <c r="M302" s="116"/>
      <c r="N302" s="61"/>
      <c r="O302" s="88"/>
      <c r="P302" s="56" t="e">
        <f t="shared" si="41"/>
        <v>#VALUE!</v>
      </c>
      <c r="Q302" s="61"/>
      <c r="R302" s="61"/>
      <c r="S302" s="101"/>
      <c r="V302" s="119"/>
      <c r="AA302" s="110" t="s">
        <v>509</v>
      </c>
      <c r="AB302" s="65">
        <f t="shared" si="39"/>
        <v>0</v>
      </c>
      <c r="AC302" s="66">
        <f t="shared" si="36"/>
        <v>0</v>
      </c>
      <c r="AD302" s="67">
        <f t="shared" si="40"/>
        <v>0</v>
      </c>
    </row>
    <row r="303" spans="1:30" x14ac:dyDescent="0.25">
      <c r="A303" s="46" t="str">
        <f t="shared" si="37"/>
        <v>please fill in from Row C</v>
      </c>
      <c r="B303" s="47" t="e">
        <f t="shared" ca="1" si="38"/>
        <v>#VALUE!</v>
      </c>
      <c r="F303" s="78"/>
      <c r="I303" s="79"/>
      <c r="J303" s="78"/>
      <c r="L303" s="49"/>
      <c r="M303" s="116"/>
      <c r="N303" s="61"/>
      <c r="O303" s="88"/>
      <c r="P303" s="56" t="e">
        <f t="shared" si="41"/>
        <v>#VALUE!</v>
      </c>
      <c r="Q303" s="61"/>
      <c r="R303" s="61"/>
      <c r="S303" s="101"/>
      <c r="V303" s="119"/>
      <c r="AA303" s="110" t="s">
        <v>509</v>
      </c>
      <c r="AB303" s="65">
        <f t="shared" si="39"/>
        <v>0</v>
      </c>
      <c r="AC303" s="66">
        <f t="shared" si="36"/>
        <v>0</v>
      </c>
      <c r="AD303" s="67">
        <f t="shared" si="40"/>
        <v>0</v>
      </c>
    </row>
    <row r="304" spans="1:30" x14ac:dyDescent="0.25">
      <c r="A304" s="46" t="str">
        <f t="shared" si="37"/>
        <v>please fill in from Row C</v>
      </c>
      <c r="B304" s="47" t="e">
        <f t="shared" ca="1" si="38"/>
        <v>#VALUE!</v>
      </c>
      <c r="F304" s="78"/>
      <c r="I304" s="79"/>
      <c r="J304" s="78"/>
      <c r="L304" s="49"/>
      <c r="M304" s="116"/>
      <c r="N304" s="61"/>
      <c r="O304" s="88"/>
      <c r="P304" s="56" t="e">
        <f t="shared" si="41"/>
        <v>#VALUE!</v>
      </c>
      <c r="Q304" s="61"/>
      <c r="R304" s="61"/>
      <c r="S304" s="101"/>
      <c r="V304" s="119"/>
      <c r="AA304" s="110" t="s">
        <v>509</v>
      </c>
      <c r="AB304" s="65">
        <f t="shared" si="39"/>
        <v>0</v>
      </c>
      <c r="AC304" s="66">
        <f t="shared" si="36"/>
        <v>0</v>
      </c>
      <c r="AD304" s="67">
        <f t="shared" si="40"/>
        <v>0</v>
      </c>
    </row>
    <row r="305" spans="1:30" x14ac:dyDescent="0.25">
      <c r="A305" s="46" t="str">
        <f t="shared" si="37"/>
        <v>please fill in from Row C</v>
      </c>
      <c r="B305" s="47" t="e">
        <f t="shared" ca="1" si="38"/>
        <v>#VALUE!</v>
      </c>
      <c r="F305" s="78"/>
      <c r="I305" s="79"/>
      <c r="J305" s="78"/>
      <c r="L305" s="49"/>
      <c r="M305" s="116"/>
      <c r="N305" s="61"/>
      <c r="O305" s="88"/>
      <c r="P305" s="56" t="e">
        <f t="shared" si="41"/>
        <v>#VALUE!</v>
      </c>
      <c r="Q305" s="61"/>
      <c r="R305" s="61"/>
      <c r="S305" s="101"/>
      <c r="V305" s="119"/>
      <c r="AA305" s="110" t="s">
        <v>509</v>
      </c>
      <c r="AB305" s="65">
        <f t="shared" si="39"/>
        <v>0</v>
      </c>
      <c r="AC305" s="66">
        <f t="shared" si="36"/>
        <v>0</v>
      </c>
      <c r="AD305" s="67">
        <f t="shared" si="40"/>
        <v>0</v>
      </c>
    </row>
    <row r="306" spans="1:30" x14ac:dyDescent="0.25">
      <c r="A306" s="46" t="str">
        <f t="shared" si="37"/>
        <v>please fill in from Row C</v>
      </c>
      <c r="B306" s="47" t="e">
        <f t="shared" ca="1" si="38"/>
        <v>#VALUE!</v>
      </c>
      <c r="F306" s="78"/>
      <c r="I306" s="79"/>
      <c r="J306" s="78"/>
      <c r="L306" s="78"/>
      <c r="M306" s="116"/>
      <c r="N306" s="61"/>
      <c r="O306" s="88"/>
      <c r="P306" s="56" t="e">
        <f t="shared" si="41"/>
        <v>#VALUE!</v>
      </c>
      <c r="Q306" s="61"/>
      <c r="R306" s="61"/>
      <c r="S306" s="101"/>
      <c r="V306" s="119"/>
      <c r="AA306" s="110" t="s">
        <v>509</v>
      </c>
      <c r="AB306" s="65">
        <f t="shared" si="39"/>
        <v>0</v>
      </c>
      <c r="AC306" s="66">
        <f t="shared" si="36"/>
        <v>0</v>
      </c>
      <c r="AD306" s="67">
        <f t="shared" si="40"/>
        <v>0</v>
      </c>
    </row>
    <row r="307" spans="1:30" x14ac:dyDescent="0.25">
      <c r="A307" s="46" t="str">
        <f t="shared" si="37"/>
        <v>please fill in from Row C</v>
      </c>
      <c r="B307" s="47" t="e">
        <f t="shared" ca="1" si="38"/>
        <v>#VALUE!</v>
      </c>
      <c r="F307" s="78"/>
      <c r="H307" s="78"/>
      <c r="I307" s="79"/>
      <c r="J307" s="78"/>
      <c r="L307" s="49"/>
      <c r="M307" s="116"/>
      <c r="N307" s="61"/>
      <c r="O307" s="88"/>
      <c r="P307" s="56" t="e">
        <f t="shared" si="41"/>
        <v>#VALUE!</v>
      </c>
      <c r="Q307" s="61"/>
      <c r="R307" s="61"/>
      <c r="S307" s="101"/>
      <c r="V307" s="119"/>
      <c r="AA307" s="110" t="s">
        <v>509</v>
      </c>
      <c r="AB307" s="65">
        <f t="shared" si="39"/>
        <v>0</v>
      </c>
      <c r="AC307" s="66">
        <f t="shared" si="36"/>
        <v>0</v>
      </c>
      <c r="AD307" s="67">
        <f t="shared" si="40"/>
        <v>0</v>
      </c>
    </row>
    <row r="308" spans="1:30" x14ac:dyDescent="0.25">
      <c r="A308" s="46" t="str">
        <f t="shared" si="37"/>
        <v>please fill in from Row C</v>
      </c>
      <c r="B308" s="47" t="e">
        <f t="shared" ca="1" si="38"/>
        <v>#VALUE!</v>
      </c>
      <c r="F308" s="78"/>
      <c r="H308" s="78"/>
      <c r="I308" s="79"/>
      <c r="J308" s="78"/>
      <c r="L308" s="49"/>
      <c r="M308" s="116"/>
      <c r="N308" s="61"/>
      <c r="O308" s="88"/>
      <c r="P308" s="56" t="e">
        <f t="shared" si="41"/>
        <v>#VALUE!</v>
      </c>
      <c r="Q308" s="61"/>
      <c r="R308" s="61"/>
      <c r="S308" s="101"/>
      <c r="V308" s="119"/>
      <c r="AA308" s="110" t="s">
        <v>509</v>
      </c>
      <c r="AB308" s="65">
        <f t="shared" si="39"/>
        <v>0</v>
      </c>
      <c r="AC308" s="66">
        <f t="shared" si="36"/>
        <v>0</v>
      </c>
      <c r="AD308" s="67">
        <f t="shared" si="40"/>
        <v>0</v>
      </c>
    </row>
    <row r="309" spans="1:30" x14ac:dyDescent="0.25">
      <c r="A309" s="46" t="str">
        <f t="shared" si="37"/>
        <v>please fill in from Row C</v>
      </c>
      <c r="B309" s="47" t="e">
        <f t="shared" ca="1" si="38"/>
        <v>#VALUE!</v>
      </c>
      <c r="F309" s="78"/>
      <c r="H309" s="78"/>
      <c r="I309" s="79"/>
      <c r="J309" s="78"/>
      <c r="L309" s="49"/>
      <c r="M309" s="116"/>
      <c r="N309" s="61"/>
      <c r="O309" s="88"/>
      <c r="P309" s="56" t="e">
        <f t="shared" si="41"/>
        <v>#VALUE!</v>
      </c>
      <c r="Q309" s="61"/>
      <c r="R309" s="61"/>
      <c r="S309" s="101"/>
      <c r="X309" s="49"/>
      <c r="AA309" s="64" t="s">
        <v>509</v>
      </c>
      <c r="AB309" s="65">
        <f t="shared" si="39"/>
        <v>0</v>
      </c>
      <c r="AC309" s="66">
        <f t="shared" si="36"/>
        <v>0</v>
      </c>
      <c r="AD309" s="67">
        <f t="shared" si="40"/>
        <v>0</v>
      </c>
    </row>
    <row r="310" spans="1:30" x14ac:dyDescent="0.25">
      <c r="A310" s="46" t="str">
        <f t="shared" si="37"/>
        <v>please fill in from Row C</v>
      </c>
      <c r="B310" s="47" t="e">
        <f t="shared" ca="1" si="38"/>
        <v>#VALUE!</v>
      </c>
      <c r="F310" s="78"/>
      <c r="H310" s="78"/>
      <c r="I310" s="79"/>
      <c r="J310" s="78"/>
      <c r="L310" s="49"/>
      <c r="M310" s="116"/>
      <c r="N310" s="61"/>
      <c r="O310" s="88"/>
      <c r="P310" s="56" t="e">
        <f t="shared" si="41"/>
        <v>#VALUE!</v>
      </c>
      <c r="Q310" s="61"/>
      <c r="R310" s="61"/>
      <c r="S310" s="101"/>
      <c r="V310" s="119"/>
      <c r="AA310" s="110" t="s">
        <v>509</v>
      </c>
      <c r="AB310" s="65">
        <f t="shared" si="39"/>
        <v>0</v>
      </c>
      <c r="AC310" s="66">
        <f t="shared" si="36"/>
        <v>0</v>
      </c>
      <c r="AD310" s="67">
        <f t="shared" si="40"/>
        <v>0</v>
      </c>
    </row>
    <row r="311" spans="1:30" x14ac:dyDescent="0.25">
      <c r="A311" s="46" t="str">
        <f t="shared" si="37"/>
        <v>please fill in from Row C</v>
      </c>
      <c r="B311" s="47" t="e">
        <f t="shared" ca="1" si="38"/>
        <v>#VALUE!</v>
      </c>
      <c r="F311" s="78"/>
      <c r="H311" s="78"/>
      <c r="I311" s="79"/>
      <c r="J311" s="78"/>
      <c r="L311" s="49"/>
      <c r="M311" s="116"/>
      <c r="N311" s="61"/>
      <c r="O311" s="88"/>
      <c r="P311" s="56" t="e">
        <f t="shared" si="41"/>
        <v>#VALUE!</v>
      </c>
      <c r="Q311" s="61"/>
      <c r="R311" s="61"/>
      <c r="S311" s="101"/>
      <c r="V311" s="119"/>
      <c r="AA311" s="110" t="s">
        <v>509</v>
      </c>
      <c r="AB311" s="65">
        <f t="shared" si="39"/>
        <v>0</v>
      </c>
      <c r="AC311" s="66">
        <f t="shared" si="36"/>
        <v>0</v>
      </c>
      <c r="AD311" s="67">
        <f t="shared" si="40"/>
        <v>0</v>
      </c>
    </row>
    <row r="312" spans="1:30" x14ac:dyDescent="0.25">
      <c r="A312" s="46" t="str">
        <f t="shared" si="37"/>
        <v>please fill in from Row C</v>
      </c>
      <c r="B312" s="47" t="e">
        <f t="shared" ca="1" si="38"/>
        <v>#VALUE!</v>
      </c>
      <c r="F312" s="78"/>
      <c r="H312" s="78"/>
      <c r="I312" s="79"/>
      <c r="J312" s="78"/>
      <c r="L312" s="49"/>
      <c r="M312" s="116"/>
      <c r="N312" s="61"/>
      <c r="O312" s="88"/>
      <c r="P312" s="56" t="e">
        <f t="shared" si="41"/>
        <v>#VALUE!</v>
      </c>
      <c r="Q312" s="61"/>
      <c r="R312" s="61"/>
      <c r="S312" s="101"/>
      <c r="V312" s="119"/>
      <c r="AA312" s="110" t="s">
        <v>509</v>
      </c>
      <c r="AB312" s="65">
        <f t="shared" si="39"/>
        <v>0</v>
      </c>
      <c r="AC312" s="66">
        <f t="shared" si="36"/>
        <v>0</v>
      </c>
      <c r="AD312" s="67">
        <f t="shared" si="40"/>
        <v>0</v>
      </c>
    </row>
    <row r="313" spans="1:30" x14ac:dyDescent="0.25">
      <c r="A313" s="46" t="str">
        <f t="shared" si="37"/>
        <v>please fill in from Row C</v>
      </c>
      <c r="B313" s="47" t="e">
        <f t="shared" ca="1" si="38"/>
        <v>#VALUE!</v>
      </c>
      <c r="F313" s="78"/>
      <c r="H313" s="78"/>
      <c r="I313" s="79"/>
      <c r="J313" s="78"/>
      <c r="L313" s="78"/>
      <c r="M313" s="116"/>
      <c r="N313" s="61"/>
      <c r="O313" s="88"/>
      <c r="P313" s="56" t="e">
        <f t="shared" si="41"/>
        <v>#VALUE!</v>
      </c>
      <c r="Q313" s="61"/>
      <c r="R313" s="61"/>
      <c r="S313" s="101"/>
      <c r="X313" s="49"/>
      <c r="AA313" s="64" t="s">
        <v>509</v>
      </c>
      <c r="AB313" s="65">
        <f t="shared" si="39"/>
        <v>0</v>
      </c>
      <c r="AC313" s="66">
        <f t="shared" si="36"/>
        <v>0</v>
      </c>
      <c r="AD313" s="67">
        <f t="shared" si="40"/>
        <v>0</v>
      </c>
    </row>
    <row r="314" spans="1:30" x14ac:dyDescent="0.25">
      <c r="A314" s="46" t="str">
        <f t="shared" si="37"/>
        <v>please fill in from Row C</v>
      </c>
      <c r="B314" s="47" t="e">
        <f t="shared" ca="1" si="38"/>
        <v>#VALUE!</v>
      </c>
      <c r="F314" s="78"/>
      <c r="H314" s="78"/>
      <c r="I314" s="79"/>
      <c r="J314" s="78"/>
      <c r="L314" s="49"/>
      <c r="M314" s="116"/>
      <c r="N314" s="61"/>
      <c r="O314" s="88"/>
      <c r="P314" s="56" t="e">
        <f t="shared" si="41"/>
        <v>#VALUE!</v>
      </c>
      <c r="Q314" s="61"/>
      <c r="R314" s="61"/>
      <c r="S314" s="101"/>
      <c r="V314" s="119"/>
      <c r="AA314" s="110" t="s">
        <v>509</v>
      </c>
      <c r="AB314" s="65">
        <f t="shared" si="39"/>
        <v>0</v>
      </c>
      <c r="AC314" s="66">
        <f t="shared" si="36"/>
        <v>0</v>
      </c>
      <c r="AD314" s="67">
        <f t="shared" si="40"/>
        <v>0</v>
      </c>
    </row>
    <row r="315" spans="1:30" x14ac:dyDescent="0.25">
      <c r="A315" s="46" t="str">
        <f t="shared" si="37"/>
        <v>please fill in from Row C</v>
      </c>
      <c r="B315" s="47" t="e">
        <f t="shared" ca="1" si="38"/>
        <v>#VALUE!</v>
      </c>
      <c r="F315" s="78"/>
      <c r="H315" s="78"/>
      <c r="I315" s="79"/>
      <c r="J315" s="78"/>
      <c r="L315" s="49"/>
      <c r="M315" s="116"/>
      <c r="N315" s="61"/>
      <c r="O315" s="88"/>
      <c r="P315" s="56" t="e">
        <f t="shared" si="41"/>
        <v>#VALUE!</v>
      </c>
      <c r="Q315" s="61"/>
      <c r="R315" s="61"/>
      <c r="S315" s="101"/>
      <c r="V315" s="119"/>
      <c r="AA315" s="110" t="s">
        <v>509</v>
      </c>
      <c r="AB315" s="65">
        <f t="shared" si="39"/>
        <v>0</v>
      </c>
      <c r="AC315" s="66">
        <f t="shared" si="36"/>
        <v>0</v>
      </c>
      <c r="AD315" s="67">
        <f t="shared" si="40"/>
        <v>0</v>
      </c>
    </row>
    <row r="316" spans="1:30" x14ac:dyDescent="0.25">
      <c r="A316" s="46" t="str">
        <f t="shared" si="37"/>
        <v>please fill in from Row C</v>
      </c>
      <c r="B316" s="47" t="e">
        <f t="shared" ca="1" si="38"/>
        <v>#VALUE!</v>
      </c>
      <c r="F316" s="78"/>
      <c r="H316" s="78"/>
      <c r="I316" s="79"/>
      <c r="J316" s="78"/>
      <c r="L316" s="49"/>
      <c r="M316" s="116"/>
      <c r="N316" s="61"/>
      <c r="O316" s="88"/>
      <c r="P316" s="56" t="e">
        <f t="shared" si="41"/>
        <v>#VALUE!</v>
      </c>
      <c r="Q316" s="61"/>
      <c r="R316" s="61"/>
      <c r="S316" s="101"/>
      <c r="V316" s="119"/>
      <c r="AA316" s="110" t="s">
        <v>509</v>
      </c>
      <c r="AB316" s="65">
        <f t="shared" si="39"/>
        <v>0</v>
      </c>
      <c r="AC316" s="66">
        <f t="shared" si="36"/>
        <v>0</v>
      </c>
      <c r="AD316" s="67">
        <f t="shared" si="40"/>
        <v>0</v>
      </c>
    </row>
    <row r="317" spans="1:30" x14ac:dyDescent="0.25">
      <c r="A317" s="46" t="str">
        <f t="shared" si="37"/>
        <v>please fill in from Row C</v>
      </c>
      <c r="B317" s="47" t="e">
        <f t="shared" ca="1" si="38"/>
        <v>#VALUE!</v>
      </c>
      <c r="F317" s="78"/>
      <c r="H317" s="78"/>
      <c r="I317" s="79"/>
      <c r="J317" s="78"/>
      <c r="L317" s="49"/>
      <c r="M317" s="116"/>
      <c r="N317" s="61"/>
      <c r="O317" s="88"/>
      <c r="P317" s="56" t="e">
        <f t="shared" si="41"/>
        <v>#VALUE!</v>
      </c>
      <c r="Q317" s="61"/>
      <c r="R317" s="61"/>
      <c r="S317" s="101"/>
      <c r="V317" s="119"/>
      <c r="X317" s="49"/>
      <c r="AA317" s="110" t="s">
        <v>509</v>
      </c>
      <c r="AB317" s="65">
        <f t="shared" si="39"/>
        <v>0</v>
      </c>
      <c r="AC317" s="66">
        <f t="shared" si="36"/>
        <v>0</v>
      </c>
      <c r="AD317" s="67">
        <f t="shared" si="40"/>
        <v>0</v>
      </c>
    </row>
    <row r="318" spans="1:30" x14ac:dyDescent="0.25">
      <c r="A318" s="46" t="str">
        <f t="shared" si="37"/>
        <v>please fill in from Row C</v>
      </c>
      <c r="B318" s="47" t="e">
        <f t="shared" ca="1" si="38"/>
        <v>#VALUE!</v>
      </c>
      <c r="F318" s="78"/>
      <c r="H318" s="78"/>
      <c r="I318" s="79"/>
      <c r="J318" s="78"/>
      <c r="L318" s="49"/>
      <c r="M318" s="116"/>
      <c r="N318" s="61"/>
      <c r="O318" s="88"/>
      <c r="P318" s="56" t="e">
        <f t="shared" si="41"/>
        <v>#VALUE!</v>
      </c>
      <c r="Q318" s="61"/>
      <c r="R318" s="61"/>
      <c r="S318" s="101"/>
      <c r="V318" s="119"/>
      <c r="X318" s="49"/>
      <c r="AA318" s="110" t="s">
        <v>509</v>
      </c>
      <c r="AB318" s="65">
        <f t="shared" si="39"/>
        <v>0</v>
      </c>
      <c r="AC318" s="66">
        <f t="shared" si="36"/>
        <v>0</v>
      </c>
      <c r="AD318" s="67">
        <f t="shared" si="40"/>
        <v>0</v>
      </c>
    </row>
    <row r="319" spans="1:30" x14ac:dyDescent="0.25">
      <c r="A319" s="46" t="str">
        <f t="shared" si="37"/>
        <v>please fill in from Row C</v>
      </c>
      <c r="B319" s="47" t="e">
        <f t="shared" ca="1" si="38"/>
        <v>#VALUE!</v>
      </c>
      <c r="F319" s="78"/>
      <c r="H319" s="78"/>
      <c r="I319" s="79"/>
      <c r="J319" s="78"/>
      <c r="L319" s="49"/>
      <c r="M319" s="116"/>
      <c r="N319" s="61"/>
      <c r="O319" s="88"/>
      <c r="P319" s="56" t="e">
        <f t="shared" si="41"/>
        <v>#VALUE!</v>
      </c>
      <c r="Q319" s="61"/>
      <c r="R319" s="61"/>
      <c r="S319" s="101"/>
      <c r="V319" s="119"/>
      <c r="X319" s="49"/>
      <c r="AA319" s="110" t="s">
        <v>509</v>
      </c>
      <c r="AB319" s="65">
        <f t="shared" si="39"/>
        <v>0</v>
      </c>
      <c r="AC319" s="66">
        <f t="shared" si="36"/>
        <v>0</v>
      </c>
      <c r="AD319" s="67">
        <f t="shared" si="40"/>
        <v>0</v>
      </c>
    </row>
    <row r="320" spans="1:30" x14ac:dyDescent="0.25">
      <c r="A320" s="46" t="str">
        <f t="shared" si="37"/>
        <v>please fill in from Row C</v>
      </c>
      <c r="B320" s="47" t="e">
        <f t="shared" ca="1" si="38"/>
        <v>#VALUE!</v>
      </c>
      <c r="F320" s="78"/>
      <c r="H320" s="78"/>
      <c r="I320" s="79"/>
      <c r="J320" s="78"/>
      <c r="L320" s="49"/>
      <c r="M320" s="116"/>
      <c r="N320" s="61"/>
      <c r="O320" s="88"/>
      <c r="P320" s="56" t="e">
        <f t="shared" si="41"/>
        <v>#VALUE!</v>
      </c>
      <c r="Q320" s="61"/>
      <c r="R320" s="61"/>
      <c r="S320" s="101"/>
      <c r="V320" s="119"/>
      <c r="X320" s="49"/>
      <c r="AA320" s="110" t="s">
        <v>509</v>
      </c>
      <c r="AB320" s="65">
        <f t="shared" si="39"/>
        <v>0</v>
      </c>
      <c r="AC320" s="66">
        <f t="shared" si="36"/>
        <v>0</v>
      </c>
      <c r="AD320" s="67">
        <f t="shared" si="40"/>
        <v>0</v>
      </c>
    </row>
    <row r="321" spans="1:30" x14ac:dyDescent="0.25">
      <c r="A321" s="46" t="str">
        <f t="shared" si="37"/>
        <v>please fill in from Row C</v>
      </c>
      <c r="B321" s="47" t="e">
        <f t="shared" ca="1" si="38"/>
        <v>#VALUE!</v>
      </c>
      <c r="F321" s="78"/>
      <c r="H321" s="78"/>
      <c r="I321" s="79"/>
      <c r="J321" s="78"/>
      <c r="L321" s="49"/>
      <c r="M321" s="116"/>
      <c r="N321" s="61"/>
      <c r="O321" s="88"/>
      <c r="P321" s="56" t="e">
        <f t="shared" si="41"/>
        <v>#VALUE!</v>
      </c>
      <c r="Q321" s="61"/>
      <c r="R321" s="61"/>
      <c r="S321" s="101"/>
      <c r="V321" s="119"/>
      <c r="X321" s="49"/>
      <c r="AA321" s="110" t="s">
        <v>509</v>
      </c>
      <c r="AB321" s="65">
        <f t="shared" si="39"/>
        <v>0</v>
      </c>
      <c r="AC321" s="66">
        <f t="shared" si="36"/>
        <v>0</v>
      </c>
      <c r="AD321" s="67">
        <f t="shared" si="40"/>
        <v>0</v>
      </c>
    </row>
    <row r="322" spans="1:30" x14ac:dyDescent="0.25">
      <c r="A322" s="46" t="str">
        <f t="shared" si="37"/>
        <v>please fill in from Row C</v>
      </c>
      <c r="B322" s="47" t="e">
        <f t="shared" ca="1" si="38"/>
        <v>#VALUE!</v>
      </c>
      <c r="F322" s="78"/>
      <c r="H322" s="78"/>
      <c r="I322" s="79"/>
      <c r="J322" s="78"/>
      <c r="L322" s="49"/>
      <c r="M322" s="116"/>
      <c r="N322" s="61"/>
      <c r="O322" s="88"/>
      <c r="P322" s="56" t="e">
        <f t="shared" si="41"/>
        <v>#VALUE!</v>
      </c>
      <c r="Q322" s="61"/>
      <c r="R322" s="61"/>
      <c r="S322" s="101"/>
      <c r="V322" s="119"/>
      <c r="X322" s="49"/>
      <c r="AA322" s="110" t="s">
        <v>509</v>
      </c>
      <c r="AB322" s="65">
        <f t="shared" si="39"/>
        <v>0</v>
      </c>
      <c r="AC322" s="66">
        <f t="shared" si="36"/>
        <v>0</v>
      </c>
      <c r="AD322" s="67">
        <f t="shared" si="40"/>
        <v>0</v>
      </c>
    </row>
    <row r="323" spans="1:30" x14ac:dyDescent="0.25">
      <c r="A323" s="46" t="str">
        <f t="shared" si="37"/>
        <v>please fill in from Row C</v>
      </c>
      <c r="B323" s="47" t="e">
        <f t="shared" ca="1" si="38"/>
        <v>#VALUE!</v>
      </c>
      <c r="F323" s="78"/>
      <c r="H323" s="78"/>
      <c r="I323" s="79"/>
      <c r="J323" s="78"/>
      <c r="L323" s="49"/>
      <c r="M323" s="116"/>
      <c r="N323" s="61"/>
      <c r="O323" s="88"/>
      <c r="P323" s="56" t="e">
        <f t="shared" si="41"/>
        <v>#VALUE!</v>
      </c>
      <c r="Q323" s="61"/>
      <c r="R323" s="61"/>
      <c r="S323" s="101"/>
      <c r="V323" s="119"/>
      <c r="X323" s="49"/>
      <c r="AA323" s="110" t="s">
        <v>509</v>
      </c>
      <c r="AB323" s="65">
        <f t="shared" si="39"/>
        <v>0</v>
      </c>
      <c r="AC323" s="66">
        <f t="shared" si="36"/>
        <v>0</v>
      </c>
      <c r="AD323" s="67">
        <f t="shared" si="40"/>
        <v>0</v>
      </c>
    </row>
    <row r="324" spans="1:30" x14ac:dyDescent="0.25">
      <c r="A324" s="46" t="str">
        <f t="shared" si="37"/>
        <v>please fill in from Row C</v>
      </c>
      <c r="B324" s="47" t="e">
        <f t="shared" ca="1" si="38"/>
        <v>#VALUE!</v>
      </c>
      <c r="F324" s="78"/>
      <c r="H324" s="78"/>
      <c r="I324" s="79"/>
      <c r="J324" s="78"/>
      <c r="L324" s="49"/>
      <c r="M324" s="116"/>
      <c r="N324" s="61"/>
      <c r="O324" s="88"/>
      <c r="P324" s="56" t="e">
        <f t="shared" si="41"/>
        <v>#VALUE!</v>
      </c>
      <c r="Q324" s="61"/>
      <c r="R324" s="61"/>
      <c r="S324" s="101"/>
      <c r="V324" s="119"/>
      <c r="X324" s="49"/>
      <c r="AA324" s="110" t="s">
        <v>509</v>
      </c>
      <c r="AB324" s="65">
        <f t="shared" si="39"/>
        <v>0</v>
      </c>
      <c r="AC324" s="66">
        <f t="shared" si="36"/>
        <v>0</v>
      </c>
      <c r="AD324" s="67">
        <f t="shared" si="40"/>
        <v>0</v>
      </c>
    </row>
    <row r="325" spans="1:30" x14ac:dyDescent="0.25">
      <c r="A325" s="46" t="str">
        <f t="shared" si="37"/>
        <v>please fill in from Row C</v>
      </c>
      <c r="B325" s="47" t="e">
        <f t="shared" ca="1" si="38"/>
        <v>#VALUE!</v>
      </c>
      <c r="F325" s="78"/>
      <c r="H325" s="78"/>
      <c r="I325" s="79"/>
      <c r="J325" s="78"/>
      <c r="L325" s="49"/>
      <c r="M325" s="116"/>
      <c r="N325" s="61"/>
      <c r="O325" s="88"/>
      <c r="P325" s="56" t="e">
        <f t="shared" si="41"/>
        <v>#VALUE!</v>
      </c>
      <c r="Q325" s="61"/>
      <c r="R325" s="61"/>
      <c r="S325" s="101"/>
      <c r="V325" s="119"/>
      <c r="X325" s="49"/>
      <c r="AA325" s="110" t="s">
        <v>509</v>
      </c>
      <c r="AB325" s="65">
        <f t="shared" si="39"/>
        <v>0</v>
      </c>
      <c r="AC325" s="66">
        <f t="shared" si="36"/>
        <v>0</v>
      </c>
      <c r="AD325" s="67">
        <f t="shared" si="40"/>
        <v>0</v>
      </c>
    </row>
    <row r="326" spans="1:30" x14ac:dyDescent="0.25">
      <c r="A326" s="46" t="str">
        <f t="shared" si="37"/>
        <v>please fill in from Row C</v>
      </c>
      <c r="B326" s="47" t="e">
        <f t="shared" ca="1" si="38"/>
        <v>#VALUE!</v>
      </c>
      <c r="F326" s="78"/>
      <c r="H326" s="78"/>
      <c r="I326" s="79"/>
      <c r="J326" s="78"/>
      <c r="L326" s="49"/>
      <c r="M326" s="116"/>
      <c r="N326" s="61"/>
      <c r="O326" s="88"/>
      <c r="P326" s="56" t="e">
        <f t="shared" si="41"/>
        <v>#VALUE!</v>
      </c>
      <c r="Q326" s="61"/>
      <c r="R326" s="61"/>
      <c r="S326" s="101"/>
      <c r="V326" s="119"/>
      <c r="X326" s="49"/>
      <c r="AA326" s="110" t="s">
        <v>509</v>
      </c>
      <c r="AB326" s="65">
        <f t="shared" si="39"/>
        <v>0</v>
      </c>
      <c r="AC326" s="66">
        <f t="shared" si="36"/>
        <v>0</v>
      </c>
      <c r="AD326" s="67">
        <f t="shared" si="40"/>
        <v>0</v>
      </c>
    </row>
    <row r="327" spans="1:30" x14ac:dyDescent="0.25">
      <c r="A327" s="46" t="str">
        <f t="shared" si="37"/>
        <v>please fill in from Row C</v>
      </c>
      <c r="B327" s="47" t="e">
        <f t="shared" ca="1" si="38"/>
        <v>#VALUE!</v>
      </c>
      <c r="F327" s="78"/>
      <c r="H327" s="78"/>
      <c r="I327" s="79"/>
      <c r="J327" s="78"/>
      <c r="L327" s="49"/>
      <c r="M327" s="116"/>
      <c r="N327" s="61"/>
      <c r="O327" s="88"/>
      <c r="P327" s="56" t="e">
        <f t="shared" si="41"/>
        <v>#VALUE!</v>
      </c>
      <c r="Q327" s="61"/>
      <c r="R327" s="61"/>
      <c r="S327" s="101"/>
      <c r="V327" s="119"/>
      <c r="X327" s="49"/>
      <c r="AA327" s="110" t="s">
        <v>509</v>
      </c>
      <c r="AB327" s="65">
        <f t="shared" si="39"/>
        <v>0</v>
      </c>
      <c r="AC327" s="66">
        <f t="shared" si="36"/>
        <v>0</v>
      </c>
      <c r="AD327" s="67">
        <f t="shared" si="40"/>
        <v>0</v>
      </c>
    </row>
    <row r="328" spans="1:30" x14ac:dyDescent="0.25">
      <c r="A328" s="46" t="str">
        <f t="shared" si="37"/>
        <v>please fill in from Row C</v>
      </c>
      <c r="B328" s="47" t="e">
        <f t="shared" ca="1" si="38"/>
        <v>#VALUE!</v>
      </c>
      <c r="F328" s="78"/>
      <c r="H328" s="78"/>
      <c r="I328" s="79"/>
      <c r="J328" s="78"/>
      <c r="L328" s="49"/>
      <c r="M328" s="116"/>
      <c r="N328" s="61"/>
      <c r="O328" s="88"/>
      <c r="P328" s="56" t="e">
        <f t="shared" si="41"/>
        <v>#VALUE!</v>
      </c>
      <c r="Q328" s="61"/>
      <c r="R328" s="61"/>
      <c r="S328" s="101"/>
      <c r="V328" s="119"/>
      <c r="X328" s="49"/>
      <c r="AA328" s="110" t="s">
        <v>509</v>
      </c>
      <c r="AB328" s="65">
        <f t="shared" si="39"/>
        <v>0</v>
      </c>
      <c r="AC328" s="66">
        <f t="shared" si="36"/>
        <v>0</v>
      </c>
      <c r="AD328" s="67">
        <f t="shared" si="40"/>
        <v>0</v>
      </c>
    </row>
    <row r="329" spans="1:30" x14ac:dyDescent="0.25">
      <c r="A329" s="46" t="str">
        <f t="shared" si="37"/>
        <v>please fill in from Row C</v>
      </c>
      <c r="B329" s="47" t="e">
        <f t="shared" ca="1" si="38"/>
        <v>#VALUE!</v>
      </c>
      <c r="F329" s="78"/>
      <c r="H329" s="78"/>
      <c r="I329" s="79"/>
      <c r="J329" s="78"/>
      <c r="L329" s="49"/>
      <c r="M329" s="116"/>
      <c r="N329" s="61"/>
      <c r="O329" s="88"/>
      <c r="P329" s="56" t="e">
        <f t="shared" si="41"/>
        <v>#VALUE!</v>
      </c>
      <c r="Q329" s="61"/>
      <c r="R329" s="61"/>
      <c r="S329" s="101"/>
      <c r="V329" s="119"/>
      <c r="X329" s="49"/>
      <c r="AA329" s="110" t="s">
        <v>509</v>
      </c>
      <c r="AB329" s="65">
        <f t="shared" si="39"/>
        <v>0</v>
      </c>
      <c r="AC329" s="66">
        <f t="shared" si="36"/>
        <v>0</v>
      </c>
      <c r="AD329" s="67">
        <f t="shared" si="40"/>
        <v>0</v>
      </c>
    </row>
    <row r="330" spans="1:30" x14ac:dyDescent="0.25">
      <c r="A330" s="46" t="str">
        <f t="shared" si="37"/>
        <v>please fill in from Row C</v>
      </c>
      <c r="B330" s="47" t="e">
        <f t="shared" ca="1" si="38"/>
        <v>#VALUE!</v>
      </c>
      <c r="F330" s="78"/>
      <c r="H330" s="78"/>
      <c r="I330" s="79"/>
      <c r="J330" s="78"/>
      <c r="L330" s="49"/>
      <c r="M330" s="116"/>
      <c r="N330" s="61"/>
      <c r="O330" s="88"/>
      <c r="P330" s="56" t="e">
        <f t="shared" si="41"/>
        <v>#VALUE!</v>
      </c>
      <c r="Q330" s="61"/>
      <c r="R330" s="61"/>
      <c r="S330" s="101"/>
      <c r="V330" s="119"/>
      <c r="X330" s="49"/>
      <c r="AA330" s="110" t="s">
        <v>509</v>
      </c>
      <c r="AB330" s="65">
        <f t="shared" si="39"/>
        <v>0</v>
      </c>
      <c r="AC330" s="66">
        <f t="shared" si="36"/>
        <v>0</v>
      </c>
      <c r="AD330" s="67">
        <f t="shared" si="40"/>
        <v>0</v>
      </c>
    </row>
    <row r="331" spans="1:30" x14ac:dyDescent="0.25">
      <c r="A331" s="46" t="str">
        <f t="shared" si="37"/>
        <v>please fill in from Row C</v>
      </c>
      <c r="B331" s="47" t="e">
        <f t="shared" ca="1" si="38"/>
        <v>#VALUE!</v>
      </c>
      <c r="F331" s="78"/>
      <c r="H331" s="78"/>
      <c r="I331" s="79"/>
      <c r="J331" s="78"/>
      <c r="L331" s="49"/>
      <c r="M331" s="116"/>
      <c r="N331" s="61"/>
      <c r="O331" s="88"/>
      <c r="P331" s="56" t="e">
        <f t="shared" si="41"/>
        <v>#VALUE!</v>
      </c>
      <c r="Q331" s="61"/>
      <c r="R331" s="61"/>
      <c r="S331" s="101"/>
      <c r="V331" s="119"/>
      <c r="X331" s="49"/>
      <c r="AA331" s="110" t="s">
        <v>509</v>
      </c>
      <c r="AB331" s="65">
        <f t="shared" si="39"/>
        <v>0</v>
      </c>
      <c r="AC331" s="66">
        <f t="shared" si="36"/>
        <v>0</v>
      </c>
      <c r="AD331" s="67">
        <f t="shared" si="40"/>
        <v>0</v>
      </c>
    </row>
    <row r="332" spans="1:30" x14ac:dyDescent="0.25">
      <c r="A332" s="46" t="str">
        <f t="shared" si="37"/>
        <v>please fill in from Row C</v>
      </c>
      <c r="B332" s="47" t="e">
        <f t="shared" ca="1" si="38"/>
        <v>#VALUE!</v>
      </c>
      <c r="F332" s="78"/>
      <c r="H332" s="78"/>
      <c r="I332" s="79"/>
      <c r="J332" s="78"/>
      <c r="L332" s="49"/>
      <c r="M332" s="116"/>
      <c r="N332" s="61"/>
      <c r="O332" s="88"/>
      <c r="P332" s="56" t="e">
        <f t="shared" si="41"/>
        <v>#VALUE!</v>
      </c>
      <c r="Q332" s="61"/>
      <c r="R332" s="61"/>
      <c r="S332" s="101"/>
      <c r="V332" s="119"/>
      <c r="X332" s="49"/>
      <c r="AA332" s="110" t="s">
        <v>509</v>
      </c>
      <c r="AB332" s="65">
        <f t="shared" si="39"/>
        <v>0</v>
      </c>
      <c r="AC332" s="66">
        <f t="shared" si="36"/>
        <v>0</v>
      </c>
      <c r="AD332" s="67">
        <f t="shared" si="40"/>
        <v>0</v>
      </c>
    </row>
    <row r="333" spans="1:30" x14ac:dyDescent="0.25">
      <c r="A333" s="46" t="str">
        <f t="shared" si="37"/>
        <v>please fill in from Row C</v>
      </c>
      <c r="B333" s="47" t="e">
        <f t="shared" ca="1" si="38"/>
        <v>#VALUE!</v>
      </c>
      <c r="F333" s="78"/>
      <c r="H333" s="78"/>
      <c r="I333" s="79"/>
      <c r="J333" s="78"/>
      <c r="L333" s="49"/>
      <c r="M333" s="116"/>
      <c r="N333" s="61"/>
      <c r="O333" s="88"/>
      <c r="P333" s="56" t="e">
        <f t="shared" si="41"/>
        <v>#VALUE!</v>
      </c>
      <c r="Q333" s="61"/>
      <c r="R333" s="61"/>
      <c r="S333" s="101"/>
      <c r="V333" s="119"/>
      <c r="X333" s="49"/>
      <c r="AA333" s="110" t="s">
        <v>509</v>
      </c>
      <c r="AB333" s="65">
        <f t="shared" si="39"/>
        <v>0</v>
      </c>
      <c r="AC333" s="66">
        <f t="shared" si="36"/>
        <v>0</v>
      </c>
      <c r="AD333" s="67">
        <f t="shared" si="40"/>
        <v>0</v>
      </c>
    </row>
    <row r="334" spans="1:30" x14ac:dyDescent="0.25">
      <c r="A334" s="46" t="str">
        <f t="shared" si="37"/>
        <v>please fill in from Row C</v>
      </c>
      <c r="B334" s="47" t="e">
        <f t="shared" ca="1" si="38"/>
        <v>#VALUE!</v>
      </c>
      <c r="F334" s="78"/>
      <c r="H334" s="78"/>
      <c r="I334" s="79"/>
      <c r="J334" s="78"/>
      <c r="L334" s="49"/>
      <c r="M334" s="116"/>
      <c r="N334" s="61"/>
      <c r="O334" s="88"/>
      <c r="P334" s="56" t="e">
        <f t="shared" si="41"/>
        <v>#VALUE!</v>
      </c>
      <c r="Q334" s="61"/>
      <c r="R334" s="61"/>
      <c r="S334" s="101"/>
      <c r="V334" s="119"/>
      <c r="X334" s="49"/>
      <c r="AA334" s="110" t="s">
        <v>509</v>
      </c>
      <c r="AB334" s="65">
        <f t="shared" si="39"/>
        <v>0</v>
      </c>
      <c r="AC334" s="66">
        <f t="shared" si="36"/>
        <v>0</v>
      </c>
      <c r="AD334" s="67">
        <f t="shared" si="40"/>
        <v>0</v>
      </c>
    </row>
    <row r="335" spans="1:30" x14ac:dyDescent="0.25">
      <c r="A335" s="46" t="str">
        <f t="shared" si="37"/>
        <v>please fill in from Row C</v>
      </c>
      <c r="B335" s="47" t="e">
        <f t="shared" ca="1" si="38"/>
        <v>#VALUE!</v>
      </c>
      <c r="F335" s="78"/>
      <c r="H335" s="78"/>
      <c r="I335" s="79"/>
      <c r="J335" s="78"/>
      <c r="L335" s="49"/>
      <c r="M335" s="116"/>
      <c r="N335" s="61"/>
      <c r="O335" s="88"/>
      <c r="P335" s="56" t="e">
        <f t="shared" si="41"/>
        <v>#VALUE!</v>
      </c>
      <c r="Q335" s="61"/>
      <c r="R335" s="61"/>
      <c r="S335" s="101"/>
      <c r="V335" s="119"/>
      <c r="X335" s="49"/>
      <c r="AA335" s="110" t="s">
        <v>509</v>
      </c>
      <c r="AB335" s="65">
        <f t="shared" si="39"/>
        <v>0</v>
      </c>
      <c r="AC335" s="66">
        <f t="shared" si="36"/>
        <v>0</v>
      </c>
      <c r="AD335" s="67">
        <f t="shared" si="40"/>
        <v>0</v>
      </c>
    </row>
    <row r="336" spans="1:30" x14ac:dyDescent="0.25">
      <c r="A336" s="46" t="str">
        <f t="shared" si="37"/>
        <v>please fill in from Row C</v>
      </c>
      <c r="B336" s="47" t="e">
        <f t="shared" ca="1" si="38"/>
        <v>#VALUE!</v>
      </c>
      <c r="F336" s="78"/>
      <c r="H336" s="78"/>
      <c r="I336" s="79"/>
      <c r="J336" s="78"/>
      <c r="L336" s="49"/>
      <c r="M336" s="116"/>
      <c r="N336" s="61"/>
      <c r="O336" s="88"/>
      <c r="P336" s="56" t="e">
        <f t="shared" si="41"/>
        <v>#VALUE!</v>
      </c>
      <c r="Q336" s="61"/>
      <c r="R336" s="61"/>
      <c r="S336" s="101"/>
      <c r="V336" s="119"/>
      <c r="X336" s="49"/>
      <c r="AA336" s="110" t="s">
        <v>509</v>
      </c>
      <c r="AB336" s="65">
        <f t="shared" si="39"/>
        <v>0</v>
      </c>
      <c r="AC336" s="66">
        <f t="shared" si="36"/>
        <v>0</v>
      </c>
      <c r="AD336" s="67">
        <f t="shared" si="40"/>
        <v>0</v>
      </c>
    </row>
    <row r="337" spans="1:30" x14ac:dyDescent="0.25">
      <c r="A337" s="46" t="str">
        <f t="shared" si="37"/>
        <v>please fill in from Row C</v>
      </c>
      <c r="B337" s="47" t="e">
        <f t="shared" ca="1" si="38"/>
        <v>#VALUE!</v>
      </c>
      <c r="F337" s="78"/>
      <c r="H337" s="78"/>
      <c r="I337" s="79"/>
      <c r="J337" s="78"/>
      <c r="L337" s="49"/>
      <c r="M337" s="116"/>
      <c r="N337" s="61"/>
      <c r="O337" s="88"/>
      <c r="P337" s="56" t="e">
        <f t="shared" si="41"/>
        <v>#VALUE!</v>
      </c>
      <c r="Q337" s="61"/>
      <c r="R337" s="61"/>
      <c r="S337" s="101"/>
      <c r="V337" s="119"/>
      <c r="X337" s="49"/>
      <c r="AA337" s="110" t="s">
        <v>509</v>
      </c>
      <c r="AB337" s="65">
        <f t="shared" si="39"/>
        <v>0</v>
      </c>
      <c r="AC337" s="66">
        <f t="shared" si="36"/>
        <v>0</v>
      </c>
      <c r="AD337" s="67">
        <f t="shared" si="40"/>
        <v>0</v>
      </c>
    </row>
    <row r="338" spans="1:30" x14ac:dyDescent="0.25">
      <c r="A338" s="46" t="str">
        <f t="shared" si="37"/>
        <v>please fill in from Row C</v>
      </c>
      <c r="B338" s="47" t="e">
        <f t="shared" ca="1" si="38"/>
        <v>#VALUE!</v>
      </c>
      <c r="F338" s="78"/>
      <c r="H338" s="78"/>
      <c r="I338" s="79"/>
      <c r="J338" s="78"/>
      <c r="L338" s="49"/>
      <c r="M338" s="116"/>
      <c r="N338" s="61"/>
      <c r="O338" s="88"/>
      <c r="P338" s="56" t="e">
        <f t="shared" si="41"/>
        <v>#VALUE!</v>
      </c>
      <c r="Q338" s="61"/>
      <c r="R338" s="61"/>
      <c r="S338" s="101"/>
      <c r="V338" s="119"/>
      <c r="X338" s="49"/>
      <c r="AA338" s="110" t="s">
        <v>509</v>
      </c>
      <c r="AB338" s="65">
        <f t="shared" si="39"/>
        <v>0</v>
      </c>
      <c r="AC338" s="66">
        <f t="shared" si="36"/>
        <v>0</v>
      </c>
      <c r="AD338" s="67">
        <f t="shared" si="40"/>
        <v>0</v>
      </c>
    </row>
    <row r="339" spans="1:30" x14ac:dyDescent="0.25">
      <c r="A339" s="46" t="str">
        <f t="shared" si="37"/>
        <v>please fill in from Row C</v>
      </c>
      <c r="B339" s="47" t="e">
        <f t="shared" ca="1" si="38"/>
        <v>#VALUE!</v>
      </c>
      <c r="F339" s="78"/>
      <c r="H339" s="78"/>
      <c r="I339" s="79"/>
      <c r="J339" s="78"/>
      <c r="L339" s="49"/>
      <c r="M339" s="116"/>
      <c r="N339" s="61"/>
      <c r="O339" s="88"/>
      <c r="P339" s="56" t="e">
        <f t="shared" si="41"/>
        <v>#VALUE!</v>
      </c>
      <c r="Q339" s="61"/>
      <c r="R339" s="61"/>
      <c r="S339" s="101"/>
      <c r="V339" s="119"/>
      <c r="X339" s="49"/>
      <c r="AA339" s="110" t="s">
        <v>509</v>
      </c>
      <c r="AB339" s="65">
        <f t="shared" si="39"/>
        <v>0</v>
      </c>
      <c r="AC339" s="66">
        <f t="shared" si="36"/>
        <v>0</v>
      </c>
      <c r="AD339" s="67">
        <f t="shared" si="40"/>
        <v>0</v>
      </c>
    </row>
    <row r="340" spans="1:30" x14ac:dyDescent="0.25">
      <c r="A340" s="46" t="str">
        <f t="shared" si="37"/>
        <v>please fill in from Row C</v>
      </c>
      <c r="B340" s="47" t="e">
        <f t="shared" ca="1" si="38"/>
        <v>#VALUE!</v>
      </c>
      <c r="F340" s="78"/>
      <c r="H340" s="78"/>
      <c r="I340" s="79"/>
      <c r="J340" s="78"/>
      <c r="L340" s="49"/>
      <c r="M340" s="116"/>
      <c r="N340" s="61"/>
      <c r="O340" s="88"/>
      <c r="P340" s="56" t="e">
        <f t="shared" si="41"/>
        <v>#VALUE!</v>
      </c>
      <c r="Q340" s="61"/>
      <c r="R340" s="61"/>
      <c r="S340" s="101"/>
      <c r="V340" s="119"/>
      <c r="X340" s="49"/>
      <c r="AA340" s="110" t="s">
        <v>509</v>
      </c>
      <c r="AB340" s="65">
        <f t="shared" si="39"/>
        <v>0</v>
      </c>
      <c r="AC340" s="66">
        <f t="shared" si="36"/>
        <v>0</v>
      </c>
      <c r="AD340" s="67">
        <f t="shared" si="40"/>
        <v>0</v>
      </c>
    </row>
    <row r="341" spans="1:30" x14ac:dyDescent="0.25">
      <c r="A341" s="46" t="str">
        <f t="shared" si="37"/>
        <v>please fill in from Row C</v>
      </c>
      <c r="B341" s="47" t="e">
        <f t="shared" ca="1" si="38"/>
        <v>#VALUE!</v>
      </c>
      <c r="F341" s="78"/>
      <c r="H341" s="78"/>
      <c r="I341" s="79"/>
      <c r="J341" s="78"/>
      <c r="L341" s="49"/>
      <c r="M341" s="116"/>
      <c r="N341" s="61"/>
      <c r="O341" s="88"/>
      <c r="P341" s="56" t="e">
        <f t="shared" si="41"/>
        <v>#VALUE!</v>
      </c>
      <c r="Q341" s="61"/>
      <c r="R341" s="61"/>
      <c r="S341" s="101"/>
      <c r="V341" s="119"/>
      <c r="X341" s="49"/>
      <c r="AA341" s="110" t="s">
        <v>509</v>
      </c>
      <c r="AB341" s="65">
        <f t="shared" si="39"/>
        <v>0</v>
      </c>
      <c r="AC341" s="66">
        <f t="shared" si="36"/>
        <v>0</v>
      </c>
      <c r="AD341" s="67">
        <f t="shared" si="40"/>
        <v>0</v>
      </c>
    </row>
    <row r="342" spans="1:30" x14ac:dyDescent="0.25">
      <c r="A342" s="46" t="str">
        <f t="shared" si="37"/>
        <v>please fill in from Row C</v>
      </c>
      <c r="B342" s="47" t="e">
        <f t="shared" ca="1" si="38"/>
        <v>#VALUE!</v>
      </c>
      <c r="F342" s="78"/>
      <c r="H342" s="78"/>
      <c r="I342" s="79"/>
      <c r="J342" s="78"/>
      <c r="L342" s="49"/>
      <c r="M342" s="116"/>
      <c r="N342" s="61"/>
      <c r="O342" s="88"/>
      <c r="P342" s="56" t="e">
        <f t="shared" si="41"/>
        <v>#VALUE!</v>
      </c>
      <c r="Q342" s="61"/>
      <c r="R342" s="61"/>
      <c r="S342" s="101"/>
      <c r="V342" s="119"/>
      <c r="AA342" s="110" t="s">
        <v>509</v>
      </c>
      <c r="AB342" s="65">
        <f t="shared" si="39"/>
        <v>0</v>
      </c>
      <c r="AC342" s="66">
        <f t="shared" si="36"/>
        <v>0</v>
      </c>
      <c r="AD342" s="67">
        <f t="shared" si="40"/>
        <v>0</v>
      </c>
    </row>
    <row r="343" spans="1:30" x14ac:dyDescent="0.25">
      <c r="A343" s="46" t="str">
        <f t="shared" si="37"/>
        <v>please fill in from Row C</v>
      </c>
      <c r="B343" s="47" t="e">
        <f t="shared" ca="1" si="38"/>
        <v>#VALUE!</v>
      </c>
      <c r="F343" s="78"/>
      <c r="G343" s="115"/>
      <c r="H343" s="78"/>
      <c r="I343" s="79"/>
      <c r="J343" s="78"/>
      <c r="L343" s="49"/>
      <c r="M343" s="116"/>
      <c r="N343" s="61"/>
      <c r="O343" s="118"/>
      <c r="P343" s="56" t="e">
        <f t="shared" si="41"/>
        <v>#VALUE!</v>
      </c>
      <c r="Q343" s="61"/>
      <c r="R343" s="61"/>
      <c r="S343" s="101"/>
      <c r="V343" s="119"/>
      <c r="X343" s="49"/>
      <c r="Y343" s="120"/>
      <c r="AA343" s="110" t="s">
        <v>509</v>
      </c>
      <c r="AB343" s="65">
        <f t="shared" si="39"/>
        <v>0</v>
      </c>
      <c r="AC343" s="66">
        <f t="shared" ref="AC343:AC406" si="42">Y343-W343</f>
        <v>0</v>
      </c>
      <c r="AD343" s="67">
        <f t="shared" si="40"/>
        <v>0</v>
      </c>
    </row>
    <row r="344" spans="1:30" x14ac:dyDescent="0.25">
      <c r="A344" s="46" t="str">
        <f t="shared" si="37"/>
        <v>please fill in from Row C</v>
      </c>
      <c r="B344" s="47" t="e">
        <f t="shared" ca="1" si="38"/>
        <v>#VALUE!</v>
      </c>
      <c r="F344" s="78"/>
      <c r="G344" s="115"/>
      <c r="H344" s="78"/>
      <c r="I344" s="79"/>
      <c r="J344" s="78"/>
      <c r="L344" s="49"/>
      <c r="M344" s="116"/>
      <c r="N344" s="61"/>
      <c r="O344" s="118"/>
      <c r="P344" s="56" t="e">
        <f t="shared" si="41"/>
        <v>#VALUE!</v>
      </c>
      <c r="Q344" s="61"/>
      <c r="R344" s="61"/>
      <c r="S344" s="101"/>
      <c r="V344" s="119"/>
      <c r="X344" s="49"/>
      <c r="Y344" s="120"/>
      <c r="AA344" s="110" t="s">
        <v>509</v>
      </c>
      <c r="AB344" s="65">
        <f t="shared" si="39"/>
        <v>0</v>
      </c>
      <c r="AC344" s="66">
        <f t="shared" si="42"/>
        <v>0</v>
      </c>
      <c r="AD344" s="67">
        <f t="shared" si="40"/>
        <v>0</v>
      </c>
    </row>
    <row r="345" spans="1:30" x14ac:dyDescent="0.25">
      <c r="A345" s="46" t="str">
        <f t="shared" si="37"/>
        <v>please fill in from Row C</v>
      </c>
      <c r="B345" s="47" t="e">
        <f t="shared" ca="1" si="38"/>
        <v>#VALUE!</v>
      </c>
      <c r="F345" s="78"/>
      <c r="G345" s="115"/>
      <c r="H345" s="78"/>
      <c r="I345" s="79"/>
      <c r="J345" s="78"/>
      <c r="L345" s="49"/>
      <c r="M345" s="116"/>
      <c r="N345" s="61"/>
      <c r="O345" s="118"/>
      <c r="P345" s="56" t="e">
        <f t="shared" si="41"/>
        <v>#VALUE!</v>
      </c>
      <c r="Q345" s="61"/>
      <c r="R345" s="61"/>
      <c r="S345" s="101"/>
      <c r="V345" s="119"/>
      <c r="X345" s="49"/>
      <c r="Y345" s="120"/>
      <c r="AA345" s="110" t="s">
        <v>509</v>
      </c>
      <c r="AB345" s="65">
        <f t="shared" si="39"/>
        <v>0</v>
      </c>
      <c r="AC345" s="66">
        <f t="shared" si="42"/>
        <v>0</v>
      </c>
      <c r="AD345" s="67">
        <f t="shared" si="40"/>
        <v>0</v>
      </c>
    </row>
    <row r="346" spans="1:30" x14ac:dyDescent="0.25">
      <c r="A346" s="46" t="str">
        <f t="shared" ref="A346:A409" si="43">IF(Y346&lt;&gt;"","Finished",IF(X346&lt;&gt;"",G346+30,IF(G346="","please fill in from Row C",G346+10)))</f>
        <v>please fill in from Row C</v>
      </c>
      <c r="B346" s="47" t="e">
        <f t="shared" ref="B346:B409" ca="1" si="44">IF(Y346&lt;&gt;"","finish",IF(W346&lt;&gt;"",IF((A346-TODAY())&lt;5,A346-TODAY(),"uploaded"),IF(AND((A346-TODAY())&lt;5,(A346-TODAY())&gt;0),"pending",A346-TODAY())))</f>
        <v>#VALUE!</v>
      </c>
      <c r="F346" s="78"/>
      <c r="G346" s="115"/>
      <c r="H346" s="78"/>
      <c r="I346" s="79"/>
      <c r="J346" s="78"/>
      <c r="L346" s="49"/>
      <c r="M346" s="116"/>
      <c r="N346" s="61"/>
      <c r="O346" s="118"/>
      <c r="P346" s="56" t="e">
        <f t="shared" si="41"/>
        <v>#VALUE!</v>
      </c>
      <c r="Q346" s="61"/>
      <c r="R346" s="61"/>
      <c r="S346" s="101"/>
      <c r="V346" s="119"/>
      <c r="X346" s="49"/>
      <c r="Y346" s="120"/>
      <c r="AA346" s="110" t="s">
        <v>509</v>
      </c>
      <c r="AB346" s="65">
        <f t="shared" si="39"/>
        <v>0</v>
      </c>
      <c r="AC346" s="66">
        <f t="shared" si="42"/>
        <v>0</v>
      </c>
      <c r="AD346" s="67">
        <f t="shared" si="40"/>
        <v>0</v>
      </c>
    </row>
    <row r="347" spans="1:30" x14ac:dyDescent="0.25">
      <c r="A347" s="46" t="str">
        <f t="shared" si="43"/>
        <v>please fill in from Row C</v>
      </c>
      <c r="B347" s="47" t="e">
        <f t="shared" ca="1" si="44"/>
        <v>#VALUE!</v>
      </c>
      <c r="F347" s="78"/>
      <c r="G347" s="115"/>
      <c r="H347" s="78"/>
      <c r="I347" s="79"/>
      <c r="J347" s="78"/>
      <c r="L347" s="49"/>
      <c r="M347" s="116"/>
      <c r="N347" s="61"/>
      <c r="O347" s="118"/>
      <c r="P347" s="56" t="e">
        <f t="shared" si="41"/>
        <v>#VALUE!</v>
      </c>
      <c r="Q347" s="61"/>
      <c r="R347" s="61"/>
      <c r="S347" s="101"/>
      <c r="V347" s="119"/>
      <c r="X347" s="49"/>
      <c r="Y347" s="120"/>
      <c r="AA347" s="110" t="s">
        <v>509</v>
      </c>
      <c r="AB347" s="65">
        <f t="shared" si="39"/>
        <v>0</v>
      </c>
      <c r="AC347" s="66">
        <f t="shared" si="42"/>
        <v>0</v>
      </c>
      <c r="AD347" s="67">
        <f t="shared" si="40"/>
        <v>0</v>
      </c>
    </row>
    <row r="348" spans="1:30" x14ac:dyDescent="0.25">
      <c r="A348" s="46" t="str">
        <f t="shared" si="43"/>
        <v>please fill in from Row C</v>
      </c>
      <c r="B348" s="47" t="e">
        <f t="shared" ca="1" si="44"/>
        <v>#VALUE!</v>
      </c>
      <c r="F348" s="78"/>
      <c r="G348" s="115"/>
      <c r="H348" s="78"/>
      <c r="I348" s="79"/>
      <c r="J348" s="78"/>
      <c r="L348" s="49"/>
      <c r="M348" s="116"/>
      <c r="N348" s="61"/>
      <c r="O348" s="118"/>
      <c r="P348" s="56" t="e">
        <f t="shared" si="41"/>
        <v>#VALUE!</v>
      </c>
      <c r="Q348" s="61"/>
      <c r="R348" s="61"/>
      <c r="S348" s="101"/>
      <c r="V348" s="119"/>
      <c r="X348" s="49"/>
      <c r="Y348" s="120"/>
      <c r="AA348" s="110" t="s">
        <v>509</v>
      </c>
      <c r="AB348" s="65">
        <f t="shared" ref="AB348:AB411" si="45">W348-G348</f>
        <v>0</v>
      </c>
      <c r="AC348" s="66">
        <f t="shared" si="42"/>
        <v>0</v>
      </c>
      <c r="AD348" s="67">
        <f t="shared" ref="AD348:AD411" si="46">Y348-G348</f>
        <v>0</v>
      </c>
    </row>
    <row r="349" spans="1:30" x14ac:dyDescent="0.25">
      <c r="A349" s="46" t="str">
        <f t="shared" si="43"/>
        <v>please fill in from Row C</v>
      </c>
      <c r="B349" s="47" t="e">
        <f t="shared" ca="1" si="44"/>
        <v>#VALUE!</v>
      </c>
      <c r="F349" s="78"/>
      <c r="G349" s="115"/>
      <c r="H349" s="78"/>
      <c r="I349" s="79"/>
      <c r="J349" s="78"/>
      <c r="L349" s="49"/>
      <c r="M349" s="116"/>
      <c r="N349" s="61"/>
      <c r="O349" s="118"/>
      <c r="P349" s="56" t="e">
        <f t="shared" ref="P349:P412" si="47">IF(LEN(M349)=19,"R"&amp;MID(M349,3,3),"ISO"&amp;MID(M349,3,LEN(M349)-16))</f>
        <v>#VALUE!</v>
      </c>
      <c r="Q349" s="61"/>
      <c r="R349" s="61"/>
      <c r="S349" s="101"/>
      <c r="V349" s="119"/>
      <c r="X349" s="49"/>
      <c r="Y349" s="120"/>
      <c r="AA349" s="110" t="s">
        <v>509</v>
      </c>
      <c r="AB349" s="65">
        <f t="shared" si="45"/>
        <v>0</v>
      </c>
      <c r="AC349" s="66">
        <f t="shared" si="42"/>
        <v>0</v>
      </c>
      <c r="AD349" s="67">
        <f t="shared" si="46"/>
        <v>0</v>
      </c>
    </row>
    <row r="350" spans="1:30" x14ac:dyDescent="0.25">
      <c r="A350" s="46" t="str">
        <f t="shared" si="43"/>
        <v>please fill in from Row C</v>
      </c>
      <c r="B350" s="47" t="e">
        <f t="shared" ca="1" si="44"/>
        <v>#VALUE!</v>
      </c>
      <c r="F350" s="78"/>
      <c r="G350" s="115"/>
      <c r="H350" s="78"/>
      <c r="I350" s="79"/>
      <c r="J350" s="78"/>
      <c r="L350" s="49"/>
      <c r="M350" s="116"/>
      <c r="N350" s="61"/>
      <c r="O350" s="118"/>
      <c r="P350" s="56" t="e">
        <f t="shared" si="47"/>
        <v>#VALUE!</v>
      </c>
      <c r="Q350" s="61"/>
      <c r="R350" s="61"/>
      <c r="S350" s="101"/>
      <c r="V350" s="119"/>
      <c r="X350" s="49"/>
      <c r="Y350" s="120"/>
      <c r="AA350" s="110" t="s">
        <v>509</v>
      </c>
      <c r="AB350" s="65">
        <f t="shared" si="45"/>
        <v>0</v>
      </c>
      <c r="AC350" s="66">
        <f t="shared" si="42"/>
        <v>0</v>
      </c>
      <c r="AD350" s="67">
        <f t="shared" si="46"/>
        <v>0</v>
      </c>
    </row>
    <row r="351" spans="1:30" x14ac:dyDescent="0.25">
      <c r="A351" s="46" t="str">
        <f t="shared" si="43"/>
        <v>please fill in from Row C</v>
      </c>
      <c r="B351" s="47" t="e">
        <f t="shared" ca="1" si="44"/>
        <v>#VALUE!</v>
      </c>
      <c r="F351" s="78"/>
      <c r="G351" s="115"/>
      <c r="H351" s="78"/>
      <c r="I351" s="79"/>
      <c r="J351" s="78"/>
      <c r="L351" s="49"/>
      <c r="M351" s="116"/>
      <c r="N351" s="61"/>
      <c r="O351" s="118"/>
      <c r="P351" s="56" t="e">
        <f t="shared" si="47"/>
        <v>#VALUE!</v>
      </c>
      <c r="Q351" s="61"/>
      <c r="R351" s="61"/>
      <c r="S351" s="101"/>
      <c r="V351" s="119"/>
      <c r="X351" s="49"/>
      <c r="Y351" s="120"/>
      <c r="AA351" s="110" t="s">
        <v>509</v>
      </c>
      <c r="AB351" s="65">
        <f t="shared" si="45"/>
        <v>0</v>
      </c>
      <c r="AC351" s="66">
        <f t="shared" si="42"/>
        <v>0</v>
      </c>
      <c r="AD351" s="67">
        <f t="shared" si="46"/>
        <v>0</v>
      </c>
    </row>
    <row r="352" spans="1:30" x14ac:dyDescent="0.25">
      <c r="A352" s="46" t="str">
        <f t="shared" si="43"/>
        <v>please fill in from Row C</v>
      </c>
      <c r="B352" s="47" t="e">
        <f t="shared" ca="1" si="44"/>
        <v>#VALUE!</v>
      </c>
      <c r="F352" s="78"/>
      <c r="G352" s="115"/>
      <c r="H352" s="78"/>
      <c r="I352" s="79"/>
      <c r="J352" s="78"/>
      <c r="L352" s="49"/>
      <c r="M352" s="116"/>
      <c r="N352" s="61"/>
      <c r="O352" s="118"/>
      <c r="P352" s="56" t="e">
        <f t="shared" si="47"/>
        <v>#VALUE!</v>
      </c>
      <c r="Q352" s="61"/>
      <c r="R352" s="61"/>
      <c r="S352" s="101"/>
      <c r="V352" s="119"/>
      <c r="X352" s="49"/>
      <c r="Y352" s="120"/>
      <c r="AA352" s="110" t="s">
        <v>509</v>
      </c>
      <c r="AB352" s="65">
        <f t="shared" si="45"/>
        <v>0</v>
      </c>
      <c r="AC352" s="66">
        <f t="shared" si="42"/>
        <v>0</v>
      </c>
      <c r="AD352" s="67">
        <f t="shared" si="46"/>
        <v>0</v>
      </c>
    </row>
    <row r="353" spans="1:30" x14ac:dyDescent="0.25">
      <c r="A353" s="46" t="str">
        <f t="shared" si="43"/>
        <v>please fill in from Row C</v>
      </c>
      <c r="B353" s="47" t="e">
        <f t="shared" ca="1" si="44"/>
        <v>#VALUE!</v>
      </c>
      <c r="F353" s="78"/>
      <c r="G353" s="115"/>
      <c r="H353" s="78"/>
      <c r="I353" s="79"/>
      <c r="J353" s="78"/>
      <c r="L353" s="49"/>
      <c r="M353" s="116"/>
      <c r="N353" s="61"/>
      <c r="O353" s="118"/>
      <c r="P353" s="56" t="e">
        <f t="shared" si="47"/>
        <v>#VALUE!</v>
      </c>
      <c r="Q353" s="61"/>
      <c r="R353" s="61"/>
      <c r="S353" s="101"/>
      <c r="V353" s="119"/>
      <c r="X353" s="49"/>
      <c r="Y353" s="120"/>
      <c r="AA353" s="110" t="s">
        <v>509</v>
      </c>
      <c r="AB353" s="65">
        <f t="shared" si="45"/>
        <v>0</v>
      </c>
      <c r="AC353" s="66">
        <f t="shared" si="42"/>
        <v>0</v>
      </c>
      <c r="AD353" s="67">
        <f t="shared" si="46"/>
        <v>0</v>
      </c>
    </row>
    <row r="354" spans="1:30" x14ac:dyDescent="0.25">
      <c r="A354" s="46" t="str">
        <f t="shared" si="43"/>
        <v>please fill in from Row C</v>
      </c>
      <c r="B354" s="47" t="e">
        <f t="shared" ca="1" si="44"/>
        <v>#VALUE!</v>
      </c>
      <c r="F354" s="78"/>
      <c r="G354" s="115"/>
      <c r="H354" s="78"/>
      <c r="I354" s="79"/>
      <c r="J354" s="78"/>
      <c r="L354" s="49"/>
      <c r="M354" s="117"/>
      <c r="N354" s="61"/>
      <c r="O354" s="118"/>
      <c r="P354" s="56" t="e">
        <f t="shared" si="47"/>
        <v>#VALUE!</v>
      </c>
      <c r="Q354" s="61"/>
      <c r="R354" s="61"/>
      <c r="S354" s="101"/>
      <c r="V354" s="119"/>
      <c r="X354" s="49"/>
      <c r="Y354" s="120"/>
      <c r="AA354" s="110" t="s">
        <v>509</v>
      </c>
      <c r="AB354" s="65">
        <f t="shared" si="45"/>
        <v>0</v>
      </c>
      <c r="AC354" s="66">
        <f t="shared" si="42"/>
        <v>0</v>
      </c>
      <c r="AD354" s="67">
        <f t="shared" si="46"/>
        <v>0</v>
      </c>
    </row>
    <row r="355" spans="1:30" x14ac:dyDescent="0.25">
      <c r="A355" s="46" t="str">
        <f t="shared" si="43"/>
        <v>please fill in from Row C</v>
      </c>
      <c r="B355" s="47" t="e">
        <f t="shared" ca="1" si="44"/>
        <v>#VALUE!</v>
      </c>
      <c r="F355" s="78"/>
      <c r="H355" s="78"/>
      <c r="I355" s="79"/>
      <c r="J355" s="78"/>
      <c r="L355" s="49"/>
      <c r="M355" s="117"/>
      <c r="N355" s="51"/>
      <c r="O355" s="90"/>
      <c r="P355" s="56" t="e">
        <f t="shared" si="47"/>
        <v>#VALUE!</v>
      </c>
      <c r="Q355" s="61"/>
      <c r="R355" s="61"/>
      <c r="S355" s="101"/>
      <c r="V355" s="119"/>
      <c r="X355" s="49"/>
      <c r="Y355" s="120"/>
      <c r="AA355" s="110" t="s">
        <v>509</v>
      </c>
      <c r="AB355" s="65">
        <f t="shared" si="45"/>
        <v>0</v>
      </c>
      <c r="AC355" s="66">
        <f t="shared" si="42"/>
        <v>0</v>
      </c>
      <c r="AD355" s="67">
        <f t="shared" si="46"/>
        <v>0</v>
      </c>
    </row>
    <row r="356" spans="1:30" x14ac:dyDescent="0.25">
      <c r="A356" s="46" t="str">
        <f t="shared" si="43"/>
        <v>please fill in from Row C</v>
      </c>
      <c r="B356" s="47" t="e">
        <f t="shared" ca="1" si="44"/>
        <v>#VALUE!</v>
      </c>
      <c r="F356" s="78"/>
      <c r="I356" s="79"/>
      <c r="J356" s="78"/>
      <c r="L356" s="49"/>
      <c r="M356" s="116"/>
      <c r="N356" s="61"/>
      <c r="O356" s="88"/>
      <c r="P356" s="56" t="e">
        <f t="shared" si="47"/>
        <v>#VALUE!</v>
      </c>
      <c r="Q356" s="61"/>
      <c r="R356" s="61"/>
      <c r="S356" s="101"/>
      <c r="V356" s="119"/>
      <c r="AA356" s="110" t="s">
        <v>509</v>
      </c>
      <c r="AB356" s="65">
        <f t="shared" si="45"/>
        <v>0</v>
      </c>
      <c r="AC356" s="66">
        <f t="shared" si="42"/>
        <v>0</v>
      </c>
      <c r="AD356" s="67">
        <f t="shared" si="46"/>
        <v>0</v>
      </c>
    </row>
    <row r="357" spans="1:30" x14ac:dyDescent="0.25">
      <c r="A357" s="46" t="str">
        <f t="shared" si="43"/>
        <v>please fill in from Row C</v>
      </c>
      <c r="B357" s="47" t="e">
        <f t="shared" ca="1" si="44"/>
        <v>#VALUE!</v>
      </c>
      <c r="F357" s="78"/>
      <c r="I357" s="79"/>
      <c r="J357" s="78"/>
      <c r="L357" s="78"/>
      <c r="M357" s="116"/>
      <c r="N357" s="61"/>
      <c r="O357" s="88"/>
      <c r="P357" s="56" t="e">
        <f t="shared" si="47"/>
        <v>#VALUE!</v>
      </c>
      <c r="Q357" s="61"/>
      <c r="R357" s="61"/>
      <c r="S357" s="101"/>
      <c r="V357" s="119"/>
      <c r="AA357" s="110" t="s">
        <v>509</v>
      </c>
      <c r="AB357" s="65">
        <f t="shared" si="45"/>
        <v>0</v>
      </c>
      <c r="AC357" s="66">
        <f t="shared" si="42"/>
        <v>0</v>
      </c>
      <c r="AD357" s="67">
        <f t="shared" si="46"/>
        <v>0</v>
      </c>
    </row>
    <row r="358" spans="1:30" x14ac:dyDescent="0.25">
      <c r="A358" s="46" t="str">
        <f t="shared" si="43"/>
        <v>please fill in from Row C</v>
      </c>
      <c r="B358" s="47" t="e">
        <f t="shared" ca="1" si="44"/>
        <v>#VALUE!</v>
      </c>
      <c r="F358" s="78"/>
      <c r="I358" s="79"/>
      <c r="J358" s="78"/>
      <c r="L358" s="49"/>
      <c r="M358" s="116"/>
      <c r="N358" s="61"/>
      <c r="O358" s="88"/>
      <c r="P358" s="56" t="e">
        <f t="shared" si="47"/>
        <v>#VALUE!</v>
      </c>
      <c r="Q358" s="61"/>
      <c r="R358" s="61"/>
      <c r="S358" s="101"/>
      <c r="V358" s="119"/>
      <c r="AA358" s="110" t="s">
        <v>509</v>
      </c>
      <c r="AB358" s="65">
        <f t="shared" si="45"/>
        <v>0</v>
      </c>
      <c r="AC358" s="66">
        <f t="shared" si="42"/>
        <v>0</v>
      </c>
      <c r="AD358" s="67">
        <f t="shared" si="46"/>
        <v>0</v>
      </c>
    </row>
    <row r="359" spans="1:30" x14ac:dyDescent="0.25">
      <c r="A359" s="46" t="str">
        <f t="shared" si="43"/>
        <v>please fill in from Row C</v>
      </c>
      <c r="B359" s="47" t="e">
        <f t="shared" ca="1" si="44"/>
        <v>#VALUE!</v>
      </c>
      <c r="F359" s="78"/>
      <c r="I359" s="79"/>
      <c r="J359" s="78"/>
      <c r="L359" s="49"/>
      <c r="M359" s="117"/>
      <c r="N359" s="61"/>
      <c r="O359" s="88"/>
      <c r="P359" s="56" t="e">
        <f t="shared" si="47"/>
        <v>#VALUE!</v>
      </c>
      <c r="Q359" s="61"/>
      <c r="R359" s="61"/>
      <c r="S359" s="101"/>
      <c r="V359" s="119"/>
      <c r="AA359" s="110" t="s">
        <v>509</v>
      </c>
      <c r="AB359" s="65">
        <f t="shared" si="45"/>
        <v>0</v>
      </c>
      <c r="AC359" s="66">
        <f t="shared" si="42"/>
        <v>0</v>
      </c>
      <c r="AD359" s="67">
        <f t="shared" si="46"/>
        <v>0</v>
      </c>
    </row>
    <row r="360" spans="1:30" x14ac:dyDescent="0.25">
      <c r="A360" s="46" t="str">
        <f t="shared" si="43"/>
        <v>please fill in from Row C</v>
      </c>
      <c r="B360" s="47" t="e">
        <f t="shared" ca="1" si="44"/>
        <v>#VALUE!</v>
      </c>
      <c r="F360" s="78"/>
      <c r="I360" s="79"/>
      <c r="J360" s="78"/>
      <c r="L360" s="78"/>
      <c r="M360" s="116"/>
      <c r="N360" s="61"/>
      <c r="O360" s="88"/>
      <c r="P360" s="56" t="e">
        <f t="shared" si="47"/>
        <v>#VALUE!</v>
      </c>
      <c r="Q360" s="61"/>
      <c r="R360" s="61"/>
      <c r="S360" s="101"/>
      <c r="V360" s="119"/>
      <c r="AA360" s="110" t="s">
        <v>509</v>
      </c>
      <c r="AB360" s="65">
        <f t="shared" si="45"/>
        <v>0</v>
      </c>
      <c r="AC360" s="66">
        <f t="shared" si="42"/>
        <v>0</v>
      </c>
      <c r="AD360" s="67">
        <f t="shared" si="46"/>
        <v>0</v>
      </c>
    </row>
    <row r="361" spans="1:30" x14ac:dyDescent="0.25">
      <c r="A361" s="46" t="str">
        <f t="shared" si="43"/>
        <v>please fill in from Row C</v>
      </c>
      <c r="B361" s="47" t="e">
        <f t="shared" ca="1" si="44"/>
        <v>#VALUE!</v>
      </c>
      <c r="F361" s="78"/>
      <c r="I361" s="79"/>
      <c r="J361" s="78"/>
      <c r="L361" s="49"/>
      <c r="M361" s="116"/>
      <c r="N361" s="61"/>
      <c r="O361" s="88"/>
      <c r="P361" s="56" t="e">
        <f t="shared" si="47"/>
        <v>#VALUE!</v>
      </c>
      <c r="Q361" s="61"/>
      <c r="R361" s="61"/>
      <c r="S361" s="101"/>
      <c r="V361" s="119"/>
      <c r="AA361" s="110" t="s">
        <v>509</v>
      </c>
      <c r="AB361" s="65">
        <f t="shared" si="45"/>
        <v>0</v>
      </c>
      <c r="AC361" s="66">
        <f t="shared" si="42"/>
        <v>0</v>
      </c>
      <c r="AD361" s="67">
        <f t="shared" si="46"/>
        <v>0</v>
      </c>
    </row>
    <row r="362" spans="1:30" x14ac:dyDescent="0.25">
      <c r="A362" s="46" t="str">
        <f t="shared" si="43"/>
        <v>please fill in from Row C</v>
      </c>
      <c r="B362" s="47" t="e">
        <f t="shared" ca="1" si="44"/>
        <v>#VALUE!</v>
      </c>
      <c r="F362" s="78"/>
      <c r="I362" s="79"/>
      <c r="J362" s="78"/>
      <c r="L362" s="49"/>
      <c r="M362" s="116"/>
      <c r="N362" s="61"/>
      <c r="O362" s="88"/>
      <c r="P362" s="56" t="e">
        <f t="shared" si="47"/>
        <v>#VALUE!</v>
      </c>
      <c r="Q362" s="61"/>
      <c r="R362" s="61"/>
      <c r="S362" s="101"/>
      <c r="V362" s="119"/>
      <c r="AA362" s="110" t="s">
        <v>509</v>
      </c>
      <c r="AB362" s="65">
        <f t="shared" si="45"/>
        <v>0</v>
      </c>
      <c r="AC362" s="66">
        <f t="shared" si="42"/>
        <v>0</v>
      </c>
      <c r="AD362" s="67">
        <f t="shared" si="46"/>
        <v>0</v>
      </c>
    </row>
    <row r="363" spans="1:30" x14ac:dyDescent="0.25">
      <c r="A363" s="46" t="str">
        <f t="shared" si="43"/>
        <v>please fill in from Row C</v>
      </c>
      <c r="B363" s="47" t="e">
        <f t="shared" ca="1" si="44"/>
        <v>#VALUE!</v>
      </c>
      <c r="F363" s="78"/>
      <c r="H363" s="78"/>
      <c r="I363" s="79"/>
      <c r="J363" s="78"/>
      <c r="L363" s="78"/>
      <c r="M363" s="116"/>
      <c r="N363" s="61"/>
      <c r="O363" s="88"/>
      <c r="P363" s="56" t="e">
        <f t="shared" si="47"/>
        <v>#VALUE!</v>
      </c>
      <c r="Q363" s="61"/>
      <c r="R363" s="61"/>
      <c r="S363" s="101"/>
      <c r="X363" s="49"/>
      <c r="AA363" s="64" t="s">
        <v>509</v>
      </c>
      <c r="AB363" s="65">
        <f t="shared" si="45"/>
        <v>0</v>
      </c>
      <c r="AC363" s="66">
        <f t="shared" si="42"/>
        <v>0</v>
      </c>
      <c r="AD363" s="67">
        <f t="shared" si="46"/>
        <v>0</v>
      </c>
    </row>
    <row r="364" spans="1:30" x14ac:dyDescent="0.25">
      <c r="A364" s="46" t="str">
        <f t="shared" si="43"/>
        <v>please fill in from Row C</v>
      </c>
      <c r="B364" s="47" t="e">
        <f t="shared" ca="1" si="44"/>
        <v>#VALUE!</v>
      </c>
      <c r="F364" s="78"/>
      <c r="I364" s="79"/>
      <c r="J364" s="78"/>
      <c r="L364" s="49"/>
      <c r="M364" s="116"/>
      <c r="N364" s="61"/>
      <c r="O364" s="88"/>
      <c r="P364" s="56" t="e">
        <f t="shared" si="47"/>
        <v>#VALUE!</v>
      </c>
      <c r="Q364" s="61"/>
      <c r="R364" s="61"/>
      <c r="S364" s="101"/>
      <c r="V364" s="119"/>
      <c r="AA364" s="110" t="s">
        <v>509</v>
      </c>
      <c r="AB364" s="65">
        <f t="shared" si="45"/>
        <v>0</v>
      </c>
      <c r="AC364" s="66">
        <f t="shared" si="42"/>
        <v>0</v>
      </c>
      <c r="AD364" s="67">
        <f t="shared" si="46"/>
        <v>0</v>
      </c>
    </row>
    <row r="365" spans="1:30" x14ac:dyDescent="0.25">
      <c r="A365" s="46" t="str">
        <f t="shared" si="43"/>
        <v>please fill in from Row C</v>
      </c>
      <c r="B365" s="47" t="e">
        <f t="shared" ca="1" si="44"/>
        <v>#VALUE!</v>
      </c>
      <c r="F365" s="78"/>
      <c r="I365" s="79"/>
      <c r="J365" s="78"/>
      <c r="L365" s="49"/>
      <c r="M365" s="116"/>
      <c r="N365" s="61"/>
      <c r="O365" s="88"/>
      <c r="P365" s="56" t="e">
        <f t="shared" si="47"/>
        <v>#VALUE!</v>
      </c>
      <c r="Q365" s="61"/>
      <c r="R365" s="61"/>
      <c r="S365" s="101"/>
      <c r="V365" s="119"/>
      <c r="AA365" s="110" t="s">
        <v>509</v>
      </c>
      <c r="AB365" s="65">
        <f t="shared" si="45"/>
        <v>0</v>
      </c>
      <c r="AC365" s="66">
        <f t="shared" si="42"/>
        <v>0</v>
      </c>
      <c r="AD365" s="67">
        <f t="shared" si="46"/>
        <v>0</v>
      </c>
    </row>
    <row r="366" spans="1:30" x14ac:dyDescent="0.25">
      <c r="A366" s="46" t="str">
        <f t="shared" si="43"/>
        <v>please fill in from Row C</v>
      </c>
      <c r="B366" s="47" t="e">
        <f t="shared" ca="1" si="44"/>
        <v>#VALUE!</v>
      </c>
      <c r="F366" s="78"/>
      <c r="I366" s="79"/>
      <c r="J366" s="78"/>
      <c r="L366" s="49"/>
      <c r="M366" s="116"/>
      <c r="N366" s="61"/>
      <c r="O366" s="88"/>
      <c r="P366" s="56" t="e">
        <f t="shared" si="47"/>
        <v>#VALUE!</v>
      </c>
      <c r="Q366" s="61"/>
      <c r="R366" s="61"/>
      <c r="S366" s="101"/>
      <c r="AA366" s="110" t="s">
        <v>509</v>
      </c>
      <c r="AB366" s="65">
        <f t="shared" si="45"/>
        <v>0</v>
      </c>
      <c r="AC366" s="66">
        <f t="shared" si="42"/>
        <v>0</v>
      </c>
      <c r="AD366" s="67">
        <f t="shared" si="46"/>
        <v>0</v>
      </c>
    </row>
    <row r="367" spans="1:30" x14ac:dyDescent="0.25">
      <c r="A367" s="46" t="str">
        <f t="shared" si="43"/>
        <v>please fill in from Row C</v>
      </c>
      <c r="B367" s="47" t="e">
        <f t="shared" ca="1" si="44"/>
        <v>#VALUE!</v>
      </c>
      <c r="F367" s="78"/>
      <c r="I367" s="79"/>
      <c r="J367" s="78"/>
      <c r="L367" s="49"/>
      <c r="M367" s="116"/>
      <c r="N367" s="61"/>
      <c r="O367" s="88"/>
      <c r="P367" s="56" t="e">
        <f t="shared" si="47"/>
        <v>#VALUE!</v>
      </c>
      <c r="Q367" s="61"/>
      <c r="R367" s="61"/>
      <c r="S367" s="101"/>
      <c r="AA367" s="110" t="s">
        <v>509</v>
      </c>
      <c r="AB367" s="65">
        <f t="shared" si="45"/>
        <v>0</v>
      </c>
      <c r="AC367" s="66">
        <f t="shared" si="42"/>
        <v>0</v>
      </c>
      <c r="AD367" s="67">
        <f t="shared" si="46"/>
        <v>0</v>
      </c>
    </row>
    <row r="368" spans="1:30" x14ac:dyDescent="0.25">
      <c r="A368" s="46" t="str">
        <f t="shared" si="43"/>
        <v>please fill in from Row C</v>
      </c>
      <c r="B368" s="47" t="e">
        <f t="shared" ca="1" si="44"/>
        <v>#VALUE!</v>
      </c>
      <c r="I368" s="79"/>
      <c r="L368" s="49"/>
      <c r="M368" s="116"/>
      <c r="N368" s="61"/>
      <c r="O368" s="88"/>
      <c r="P368" s="56" t="e">
        <f t="shared" si="47"/>
        <v>#VALUE!</v>
      </c>
      <c r="AA368" s="110" t="s">
        <v>509</v>
      </c>
      <c r="AB368" s="65">
        <f t="shared" si="45"/>
        <v>0</v>
      </c>
      <c r="AC368" s="66">
        <f t="shared" si="42"/>
        <v>0</v>
      </c>
      <c r="AD368" s="67">
        <f t="shared" si="46"/>
        <v>0</v>
      </c>
    </row>
    <row r="369" spans="1:30" x14ac:dyDescent="0.25">
      <c r="A369" s="46" t="str">
        <f t="shared" si="43"/>
        <v>please fill in from Row C</v>
      </c>
      <c r="B369" s="47" t="e">
        <f t="shared" ca="1" si="44"/>
        <v>#VALUE!</v>
      </c>
      <c r="I369" s="79"/>
      <c r="L369" s="49"/>
      <c r="M369" s="116"/>
      <c r="N369" s="61"/>
      <c r="O369" s="88"/>
      <c r="P369" s="56" t="e">
        <f t="shared" si="47"/>
        <v>#VALUE!</v>
      </c>
      <c r="AA369" s="110" t="s">
        <v>509</v>
      </c>
      <c r="AB369" s="65">
        <f t="shared" si="45"/>
        <v>0</v>
      </c>
      <c r="AC369" s="66">
        <f t="shared" si="42"/>
        <v>0</v>
      </c>
      <c r="AD369" s="67">
        <f t="shared" si="46"/>
        <v>0</v>
      </c>
    </row>
    <row r="370" spans="1:30" x14ac:dyDescent="0.25">
      <c r="A370" s="46" t="str">
        <f t="shared" si="43"/>
        <v>please fill in from Row C</v>
      </c>
      <c r="B370" s="47" t="e">
        <f t="shared" ca="1" si="44"/>
        <v>#VALUE!</v>
      </c>
      <c r="I370" s="79"/>
      <c r="L370" s="49"/>
      <c r="M370" s="116"/>
      <c r="N370" s="61"/>
      <c r="O370" s="88"/>
      <c r="P370" s="56" t="e">
        <f t="shared" si="47"/>
        <v>#VALUE!</v>
      </c>
      <c r="AA370" s="110" t="s">
        <v>509</v>
      </c>
      <c r="AB370" s="65">
        <f t="shared" si="45"/>
        <v>0</v>
      </c>
      <c r="AC370" s="66">
        <f t="shared" si="42"/>
        <v>0</v>
      </c>
      <c r="AD370" s="67">
        <f t="shared" si="46"/>
        <v>0</v>
      </c>
    </row>
    <row r="371" spans="1:30" x14ac:dyDescent="0.25">
      <c r="A371" s="46" t="str">
        <f t="shared" si="43"/>
        <v>please fill in from Row C</v>
      </c>
      <c r="B371" s="47" t="e">
        <f t="shared" ca="1" si="44"/>
        <v>#VALUE!</v>
      </c>
      <c r="I371" s="79"/>
      <c r="L371" s="49"/>
      <c r="M371" s="116"/>
      <c r="N371" s="61"/>
      <c r="O371" s="88"/>
      <c r="P371" s="56" t="e">
        <f t="shared" si="47"/>
        <v>#VALUE!</v>
      </c>
      <c r="AA371" s="110" t="s">
        <v>509</v>
      </c>
      <c r="AB371" s="65">
        <f t="shared" si="45"/>
        <v>0</v>
      </c>
      <c r="AC371" s="66">
        <f t="shared" si="42"/>
        <v>0</v>
      </c>
      <c r="AD371" s="67">
        <f t="shared" si="46"/>
        <v>0</v>
      </c>
    </row>
    <row r="372" spans="1:30" x14ac:dyDescent="0.25">
      <c r="A372" s="46" t="str">
        <f t="shared" si="43"/>
        <v>please fill in from Row C</v>
      </c>
      <c r="B372" s="47" t="e">
        <f t="shared" ca="1" si="44"/>
        <v>#VALUE!</v>
      </c>
      <c r="I372" s="79"/>
      <c r="L372" s="49"/>
      <c r="M372" s="116"/>
      <c r="N372" s="61"/>
      <c r="O372" s="88"/>
      <c r="P372" s="56" t="e">
        <f t="shared" si="47"/>
        <v>#VALUE!</v>
      </c>
      <c r="AA372" s="110" t="s">
        <v>509</v>
      </c>
      <c r="AB372" s="65">
        <f t="shared" si="45"/>
        <v>0</v>
      </c>
      <c r="AC372" s="66">
        <f t="shared" si="42"/>
        <v>0</v>
      </c>
      <c r="AD372" s="67">
        <f t="shared" si="46"/>
        <v>0</v>
      </c>
    </row>
    <row r="373" spans="1:30" x14ac:dyDescent="0.25">
      <c r="A373" s="46" t="str">
        <f t="shared" si="43"/>
        <v>please fill in from Row C</v>
      </c>
      <c r="B373" s="47" t="e">
        <f t="shared" ca="1" si="44"/>
        <v>#VALUE!</v>
      </c>
      <c r="I373" s="79"/>
      <c r="L373" s="49"/>
      <c r="M373" s="116"/>
      <c r="N373" s="61"/>
      <c r="O373" s="88"/>
      <c r="P373" s="56" t="e">
        <f t="shared" si="47"/>
        <v>#VALUE!</v>
      </c>
      <c r="AA373" s="110" t="s">
        <v>509</v>
      </c>
      <c r="AB373" s="65">
        <f t="shared" si="45"/>
        <v>0</v>
      </c>
      <c r="AC373" s="66">
        <f t="shared" si="42"/>
        <v>0</v>
      </c>
      <c r="AD373" s="67">
        <f t="shared" si="46"/>
        <v>0</v>
      </c>
    </row>
    <row r="374" spans="1:30" x14ac:dyDescent="0.25">
      <c r="A374" s="46" t="str">
        <f t="shared" si="43"/>
        <v>please fill in from Row C</v>
      </c>
      <c r="B374" s="47" t="e">
        <f t="shared" ca="1" si="44"/>
        <v>#VALUE!</v>
      </c>
      <c r="I374" s="79"/>
      <c r="L374" s="49"/>
      <c r="M374" s="116"/>
      <c r="N374" s="61"/>
      <c r="O374" s="88"/>
      <c r="P374" s="56" t="e">
        <f t="shared" si="47"/>
        <v>#VALUE!</v>
      </c>
      <c r="AA374" s="110" t="s">
        <v>509</v>
      </c>
      <c r="AB374" s="65">
        <f t="shared" si="45"/>
        <v>0</v>
      </c>
      <c r="AC374" s="66">
        <f t="shared" si="42"/>
        <v>0</v>
      </c>
      <c r="AD374" s="67">
        <f t="shared" si="46"/>
        <v>0</v>
      </c>
    </row>
    <row r="375" spans="1:30" x14ac:dyDescent="0.25">
      <c r="A375" s="46" t="str">
        <f t="shared" si="43"/>
        <v>please fill in from Row C</v>
      </c>
      <c r="B375" s="47" t="e">
        <f t="shared" ca="1" si="44"/>
        <v>#VALUE!</v>
      </c>
      <c r="I375" s="79"/>
      <c r="L375" s="49"/>
      <c r="M375" s="116"/>
      <c r="N375" s="61"/>
      <c r="O375" s="88"/>
      <c r="P375" s="56" t="e">
        <f t="shared" si="47"/>
        <v>#VALUE!</v>
      </c>
      <c r="AA375" s="110" t="s">
        <v>509</v>
      </c>
      <c r="AB375" s="65">
        <f t="shared" si="45"/>
        <v>0</v>
      </c>
      <c r="AC375" s="66">
        <f t="shared" si="42"/>
        <v>0</v>
      </c>
      <c r="AD375" s="67">
        <f t="shared" si="46"/>
        <v>0</v>
      </c>
    </row>
    <row r="376" spans="1:30" x14ac:dyDescent="0.25">
      <c r="A376" s="46" t="str">
        <f t="shared" si="43"/>
        <v>please fill in from Row C</v>
      </c>
      <c r="B376" s="47" t="e">
        <f t="shared" ca="1" si="44"/>
        <v>#VALUE!</v>
      </c>
      <c r="I376" s="79"/>
      <c r="L376" s="49"/>
      <c r="M376" s="116"/>
      <c r="N376" s="61"/>
      <c r="O376" s="88"/>
      <c r="P376" s="56" t="e">
        <f t="shared" si="47"/>
        <v>#VALUE!</v>
      </c>
      <c r="AA376" s="110" t="s">
        <v>509</v>
      </c>
      <c r="AB376" s="65">
        <f t="shared" si="45"/>
        <v>0</v>
      </c>
      <c r="AC376" s="66">
        <f t="shared" si="42"/>
        <v>0</v>
      </c>
      <c r="AD376" s="67">
        <f t="shared" si="46"/>
        <v>0</v>
      </c>
    </row>
    <row r="377" spans="1:30" x14ac:dyDescent="0.25">
      <c r="A377" s="46" t="str">
        <f t="shared" si="43"/>
        <v>please fill in from Row C</v>
      </c>
      <c r="B377" s="47" t="e">
        <f t="shared" ca="1" si="44"/>
        <v>#VALUE!</v>
      </c>
      <c r="I377" s="79"/>
      <c r="L377" s="49"/>
      <c r="M377" s="116"/>
      <c r="N377" s="61"/>
      <c r="O377" s="88"/>
      <c r="P377" s="56" t="e">
        <f t="shared" si="47"/>
        <v>#VALUE!</v>
      </c>
      <c r="AA377" s="110" t="s">
        <v>509</v>
      </c>
      <c r="AB377" s="65">
        <f t="shared" si="45"/>
        <v>0</v>
      </c>
      <c r="AC377" s="66">
        <f t="shared" si="42"/>
        <v>0</v>
      </c>
      <c r="AD377" s="67">
        <f t="shared" si="46"/>
        <v>0</v>
      </c>
    </row>
    <row r="378" spans="1:30" x14ac:dyDescent="0.25">
      <c r="A378" s="46" t="str">
        <f t="shared" si="43"/>
        <v>please fill in from Row C</v>
      </c>
      <c r="B378" s="47" t="e">
        <f t="shared" ca="1" si="44"/>
        <v>#VALUE!</v>
      </c>
      <c r="I378" s="79"/>
      <c r="L378" s="49"/>
      <c r="M378" s="116"/>
      <c r="N378" s="61"/>
      <c r="O378" s="88"/>
      <c r="P378" s="56" t="e">
        <f t="shared" si="47"/>
        <v>#VALUE!</v>
      </c>
      <c r="AA378" s="110" t="s">
        <v>509</v>
      </c>
      <c r="AB378" s="65">
        <f t="shared" si="45"/>
        <v>0</v>
      </c>
      <c r="AC378" s="66">
        <f t="shared" si="42"/>
        <v>0</v>
      </c>
      <c r="AD378" s="67">
        <f t="shared" si="46"/>
        <v>0</v>
      </c>
    </row>
    <row r="379" spans="1:30" x14ac:dyDescent="0.25">
      <c r="A379" s="46" t="str">
        <f t="shared" si="43"/>
        <v>please fill in from Row C</v>
      </c>
      <c r="B379" s="47" t="e">
        <f t="shared" ca="1" si="44"/>
        <v>#VALUE!</v>
      </c>
      <c r="I379" s="79"/>
      <c r="L379" s="49"/>
      <c r="M379" s="116"/>
      <c r="N379" s="61"/>
      <c r="O379" s="88"/>
      <c r="P379" s="56" t="e">
        <f t="shared" si="47"/>
        <v>#VALUE!</v>
      </c>
      <c r="AA379" s="110" t="s">
        <v>509</v>
      </c>
      <c r="AB379" s="65">
        <f t="shared" si="45"/>
        <v>0</v>
      </c>
      <c r="AC379" s="66">
        <f t="shared" si="42"/>
        <v>0</v>
      </c>
      <c r="AD379" s="67">
        <f t="shared" si="46"/>
        <v>0</v>
      </c>
    </row>
    <row r="380" spans="1:30" x14ac:dyDescent="0.25">
      <c r="A380" s="46" t="str">
        <f t="shared" si="43"/>
        <v>please fill in from Row C</v>
      </c>
      <c r="B380" s="47" t="e">
        <f t="shared" ca="1" si="44"/>
        <v>#VALUE!</v>
      </c>
      <c r="I380" s="79"/>
      <c r="L380" s="49"/>
      <c r="M380" s="116"/>
      <c r="N380" s="61"/>
      <c r="O380" s="88"/>
      <c r="P380" s="56" t="e">
        <f t="shared" si="47"/>
        <v>#VALUE!</v>
      </c>
      <c r="AA380" s="110" t="s">
        <v>509</v>
      </c>
      <c r="AB380" s="65">
        <f t="shared" si="45"/>
        <v>0</v>
      </c>
      <c r="AC380" s="66">
        <f t="shared" si="42"/>
        <v>0</v>
      </c>
      <c r="AD380" s="67">
        <f t="shared" si="46"/>
        <v>0</v>
      </c>
    </row>
    <row r="381" spans="1:30" x14ac:dyDescent="0.25">
      <c r="A381" s="46" t="str">
        <f t="shared" si="43"/>
        <v>please fill in from Row C</v>
      </c>
      <c r="B381" s="47" t="e">
        <f t="shared" ca="1" si="44"/>
        <v>#VALUE!</v>
      </c>
      <c r="I381" s="79"/>
      <c r="L381" s="49"/>
      <c r="M381" s="116"/>
      <c r="N381" s="61"/>
      <c r="O381" s="88"/>
      <c r="P381" s="56" t="e">
        <f t="shared" si="47"/>
        <v>#VALUE!</v>
      </c>
      <c r="AA381" s="110" t="s">
        <v>509</v>
      </c>
      <c r="AB381" s="65">
        <f t="shared" si="45"/>
        <v>0</v>
      </c>
      <c r="AC381" s="66">
        <f t="shared" si="42"/>
        <v>0</v>
      </c>
      <c r="AD381" s="67">
        <f t="shared" si="46"/>
        <v>0</v>
      </c>
    </row>
    <row r="382" spans="1:30" x14ac:dyDescent="0.25">
      <c r="A382" s="46" t="str">
        <f t="shared" si="43"/>
        <v>please fill in from Row C</v>
      </c>
      <c r="B382" s="47" t="e">
        <f t="shared" ca="1" si="44"/>
        <v>#VALUE!</v>
      </c>
      <c r="I382" s="79"/>
      <c r="L382" s="49"/>
      <c r="M382" s="116"/>
      <c r="N382" s="61"/>
      <c r="O382" s="88"/>
      <c r="P382" s="56" t="e">
        <f t="shared" si="47"/>
        <v>#VALUE!</v>
      </c>
      <c r="V382" s="121"/>
      <c r="AA382" s="110" t="s">
        <v>509</v>
      </c>
      <c r="AB382" s="65">
        <f t="shared" si="45"/>
        <v>0</v>
      </c>
      <c r="AC382" s="66">
        <f t="shared" si="42"/>
        <v>0</v>
      </c>
      <c r="AD382" s="67">
        <f t="shared" si="46"/>
        <v>0</v>
      </c>
    </row>
    <row r="383" spans="1:30" x14ac:dyDescent="0.25">
      <c r="A383" s="46" t="str">
        <f t="shared" si="43"/>
        <v>please fill in from Row C</v>
      </c>
      <c r="B383" s="47" t="e">
        <f t="shared" ca="1" si="44"/>
        <v>#VALUE!</v>
      </c>
      <c r="I383" s="79"/>
      <c r="L383" s="49"/>
      <c r="M383" s="116"/>
      <c r="N383" s="61"/>
      <c r="O383" s="88"/>
      <c r="P383" s="56" t="e">
        <f t="shared" si="47"/>
        <v>#VALUE!</v>
      </c>
      <c r="V383" s="121"/>
      <c r="AA383" s="110" t="s">
        <v>509</v>
      </c>
      <c r="AB383" s="65">
        <f t="shared" si="45"/>
        <v>0</v>
      </c>
      <c r="AC383" s="66">
        <f t="shared" si="42"/>
        <v>0</v>
      </c>
      <c r="AD383" s="67">
        <f t="shared" si="46"/>
        <v>0</v>
      </c>
    </row>
    <row r="384" spans="1:30" x14ac:dyDescent="0.25">
      <c r="A384" s="46" t="str">
        <f t="shared" si="43"/>
        <v>please fill in from Row C</v>
      </c>
      <c r="B384" s="47" t="e">
        <f t="shared" ca="1" si="44"/>
        <v>#VALUE!</v>
      </c>
      <c r="F384" s="78"/>
      <c r="I384" s="79"/>
      <c r="J384" s="78"/>
      <c r="L384" s="49"/>
      <c r="M384" s="116"/>
      <c r="N384" s="61"/>
      <c r="O384" s="88"/>
      <c r="P384" s="56" t="e">
        <f t="shared" si="47"/>
        <v>#VALUE!</v>
      </c>
      <c r="Q384" s="78"/>
      <c r="R384" s="78"/>
      <c r="S384" s="101"/>
      <c r="V384" s="121"/>
      <c r="AA384" s="110" t="s">
        <v>509</v>
      </c>
      <c r="AB384" s="65">
        <f t="shared" si="45"/>
        <v>0</v>
      </c>
      <c r="AC384" s="66">
        <f t="shared" si="42"/>
        <v>0</v>
      </c>
      <c r="AD384" s="67">
        <f t="shared" si="46"/>
        <v>0</v>
      </c>
    </row>
    <row r="385" spans="1:30" x14ac:dyDescent="0.25">
      <c r="A385" s="46" t="str">
        <f t="shared" si="43"/>
        <v>please fill in from Row C</v>
      </c>
      <c r="B385" s="47" t="e">
        <f t="shared" ca="1" si="44"/>
        <v>#VALUE!</v>
      </c>
      <c r="F385" s="78"/>
      <c r="I385" s="79"/>
      <c r="J385" s="78"/>
      <c r="L385" s="49"/>
      <c r="M385" s="116"/>
      <c r="N385" s="61"/>
      <c r="O385" s="88"/>
      <c r="P385" s="56" t="e">
        <f t="shared" si="47"/>
        <v>#VALUE!</v>
      </c>
      <c r="Q385" s="78"/>
      <c r="R385" s="78"/>
      <c r="S385" s="101"/>
      <c r="V385" s="119"/>
      <c r="AA385" s="110" t="s">
        <v>509</v>
      </c>
      <c r="AB385" s="65">
        <f t="shared" si="45"/>
        <v>0</v>
      </c>
      <c r="AC385" s="66">
        <f t="shared" si="42"/>
        <v>0</v>
      </c>
      <c r="AD385" s="67">
        <f t="shared" si="46"/>
        <v>0</v>
      </c>
    </row>
    <row r="386" spans="1:30" x14ac:dyDescent="0.25">
      <c r="A386" s="46" t="str">
        <f t="shared" si="43"/>
        <v>please fill in from Row C</v>
      </c>
      <c r="B386" s="47" t="e">
        <f t="shared" ca="1" si="44"/>
        <v>#VALUE!</v>
      </c>
      <c r="F386" s="78"/>
      <c r="I386" s="79"/>
      <c r="J386" s="78"/>
      <c r="L386" s="49"/>
      <c r="M386" s="116"/>
      <c r="N386" s="61"/>
      <c r="O386" s="88"/>
      <c r="P386" s="56" t="e">
        <f t="shared" si="47"/>
        <v>#VALUE!</v>
      </c>
      <c r="Q386" s="78"/>
      <c r="R386" s="78"/>
      <c r="S386" s="101"/>
      <c r="V386" s="121"/>
      <c r="AA386" s="110" t="s">
        <v>509</v>
      </c>
      <c r="AB386" s="65">
        <f t="shared" si="45"/>
        <v>0</v>
      </c>
      <c r="AC386" s="66">
        <f t="shared" si="42"/>
        <v>0</v>
      </c>
      <c r="AD386" s="67">
        <f t="shared" si="46"/>
        <v>0</v>
      </c>
    </row>
    <row r="387" spans="1:30" x14ac:dyDescent="0.25">
      <c r="A387" s="46" t="str">
        <f t="shared" si="43"/>
        <v>please fill in from Row C</v>
      </c>
      <c r="B387" s="47" t="e">
        <f t="shared" ca="1" si="44"/>
        <v>#VALUE!</v>
      </c>
      <c r="F387" s="78"/>
      <c r="I387" s="79"/>
      <c r="J387" s="78"/>
      <c r="L387" s="78"/>
      <c r="M387" s="117"/>
      <c r="N387" s="61"/>
      <c r="O387" s="88"/>
      <c r="P387" s="56" t="e">
        <f t="shared" si="47"/>
        <v>#VALUE!</v>
      </c>
      <c r="Q387" s="61"/>
      <c r="R387" s="61"/>
      <c r="S387" s="101"/>
      <c r="V387" s="121"/>
      <c r="AA387" s="110" t="s">
        <v>509</v>
      </c>
      <c r="AB387" s="65">
        <f t="shared" si="45"/>
        <v>0</v>
      </c>
      <c r="AC387" s="66">
        <f t="shared" si="42"/>
        <v>0</v>
      </c>
      <c r="AD387" s="67">
        <f t="shared" si="46"/>
        <v>0</v>
      </c>
    </row>
    <row r="388" spans="1:30" x14ac:dyDescent="0.25">
      <c r="A388" s="46" t="str">
        <f t="shared" si="43"/>
        <v>please fill in from Row C</v>
      </c>
      <c r="B388" s="47" t="e">
        <f t="shared" ca="1" si="44"/>
        <v>#VALUE!</v>
      </c>
      <c r="F388" s="78"/>
      <c r="H388" s="78"/>
      <c r="I388" s="79"/>
      <c r="J388" s="78"/>
      <c r="L388" s="78"/>
      <c r="M388" s="117"/>
      <c r="N388" s="61"/>
      <c r="O388" s="88"/>
      <c r="P388" s="56" t="e">
        <f t="shared" si="47"/>
        <v>#VALUE!</v>
      </c>
      <c r="Q388" s="78"/>
      <c r="R388" s="78"/>
      <c r="S388" s="101"/>
      <c r="V388" s="121"/>
      <c r="AA388" s="110" t="s">
        <v>509</v>
      </c>
      <c r="AB388" s="65">
        <f t="shared" si="45"/>
        <v>0</v>
      </c>
      <c r="AC388" s="66">
        <f t="shared" si="42"/>
        <v>0</v>
      </c>
      <c r="AD388" s="67">
        <f t="shared" si="46"/>
        <v>0</v>
      </c>
    </row>
    <row r="389" spans="1:30" x14ac:dyDescent="0.25">
      <c r="A389" s="46" t="str">
        <f t="shared" si="43"/>
        <v>please fill in from Row C</v>
      </c>
      <c r="B389" s="47" t="e">
        <f t="shared" ca="1" si="44"/>
        <v>#VALUE!</v>
      </c>
      <c r="F389" s="78"/>
      <c r="H389" s="78"/>
      <c r="I389" s="79"/>
      <c r="J389" s="78"/>
      <c r="L389" s="78"/>
      <c r="M389" s="117"/>
      <c r="N389" s="61"/>
      <c r="O389" s="88"/>
      <c r="P389" s="56" t="e">
        <f t="shared" si="47"/>
        <v>#VALUE!</v>
      </c>
      <c r="Q389" s="78"/>
      <c r="R389" s="78"/>
      <c r="S389" s="101"/>
      <c r="V389" s="121"/>
      <c r="AA389" s="110" t="s">
        <v>509</v>
      </c>
      <c r="AB389" s="65">
        <f t="shared" si="45"/>
        <v>0</v>
      </c>
      <c r="AC389" s="66">
        <f t="shared" si="42"/>
        <v>0</v>
      </c>
      <c r="AD389" s="67">
        <f t="shared" si="46"/>
        <v>0</v>
      </c>
    </row>
    <row r="390" spans="1:30" x14ac:dyDescent="0.25">
      <c r="A390" s="46" t="str">
        <f t="shared" si="43"/>
        <v>please fill in from Row C</v>
      </c>
      <c r="B390" s="47" t="e">
        <f t="shared" ca="1" si="44"/>
        <v>#VALUE!</v>
      </c>
      <c r="F390" s="78"/>
      <c r="H390" s="78"/>
      <c r="I390" s="79"/>
      <c r="J390" s="78"/>
      <c r="L390" s="78"/>
      <c r="M390" s="117"/>
      <c r="N390" s="61"/>
      <c r="O390" s="88"/>
      <c r="P390" s="56" t="e">
        <f t="shared" si="47"/>
        <v>#VALUE!</v>
      </c>
      <c r="Q390" s="78"/>
      <c r="R390" s="78"/>
      <c r="S390" s="101"/>
      <c r="V390" s="121"/>
      <c r="AA390" s="110" t="s">
        <v>509</v>
      </c>
      <c r="AB390" s="65">
        <f t="shared" si="45"/>
        <v>0</v>
      </c>
      <c r="AC390" s="66">
        <f t="shared" si="42"/>
        <v>0</v>
      </c>
      <c r="AD390" s="67">
        <f t="shared" si="46"/>
        <v>0</v>
      </c>
    </row>
    <row r="391" spans="1:30" x14ac:dyDescent="0.25">
      <c r="A391" s="46" t="str">
        <f t="shared" si="43"/>
        <v>please fill in from Row C</v>
      </c>
      <c r="B391" s="47" t="e">
        <f t="shared" ca="1" si="44"/>
        <v>#VALUE!</v>
      </c>
      <c r="F391" s="78"/>
      <c r="H391" s="78"/>
      <c r="I391" s="79"/>
      <c r="J391" s="78"/>
      <c r="L391" s="78"/>
      <c r="M391" s="117"/>
      <c r="N391" s="61"/>
      <c r="O391" s="88"/>
      <c r="P391" s="56" t="e">
        <f t="shared" si="47"/>
        <v>#VALUE!</v>
      </c>
      <c r="Q391" s="78"/>
      <c r="R391" s="78"/>
      <c r="S391" s="101"/>
      <c r="V391" s="121"/>
      <c r="AA391" s="110" t="s">
        <v>509</v>
      </c>
      <c r="AB391" s="65">
        <f t="shared" si="45"/>
        <v>0</v>
      </c>
      <c r="AC391" s="66">
        <f t="shared" si="42"/>
        <v>0</v>
      </c>
      <c r="AD391" s="67">
        <f t="shared" si="46"/>
        <v>0</v>
      </c>
    </row>
    <row r="392" spans="1:30" x14ac:dyDescent="0.25">
      <c r="A392" s="46" t="str">
        <f t="shared" si="43"/>
        <v>please fill in from Row C</v>
      </c>
      <c r="B392" s="47" t="e">
        <f t="shared" ca="1" si="44"/>
        <v>#VALUE!</v>
      </c>
      <c r="F392" s="78"/>
      <c r="H392" s="78"/>
      <c r="I392" s="79"/>
      <c r="J392" s="78"/>
      <c r="L392" s="78"/>
      <c r="M392" s="117"/>
      <c r="N392" s="61"/>
      <c r="O392" s="88"/>
      <c r="P392" s="56" t="e">
        <f t="shared" si="47"/>
        <v>#VALUE!</v>
      </c>
      <c r="Q392" s="78"/>
      <c r="R392" s="78"/>
      <c r="S392" s="101"/>
      <c r="V392" s="121"/>
      <c r="AA392" s="110" t="s">
        <v>509</v>
      </c>
      <c r="AB392" s="65">
        <f t="shared" si="45"/>
        <v>0</v>
      </c>
      <c r="AC392" s="66">
        <f t="shared" si="42"/>
        <v>0</v>
      </c>
      <c r="AD392" s="67">
        <f t="shared" si="46"/>
        <v>0</v>
      </c>
    </row>
    <row r="393" spans="1:30" x14ac:dyDescent="0.25">
      <c r="A393" s="46" t="str">
        <f t="shared" si="43"/>
        <v>please fill in from Row C</v>
      </c>
      <c r="B393" s="47" t="e">
        <f t="shared" ca="1" si="44"/>
        <v>#VALUE!</v>
      </c>
      <c r="F393" s="78"/>
      <c r="H393" s="78"/>
      <c r="I393" s="79"/>
      <c r="J393" s="78"/>
      <c r="L393" s="78"/>
      <c r="M393" s="117"/>
      <c r="N393" s="61"/>
      <c r="O393" s="88"/>
      <c r="P393" s="56" t="e">
        <f t="shared" si="47"/>
        <v>#VALUE!</v>
      </c>
      <c r="Q393" s="78"/>
      <c r="R393" s="78"/>
      <c r="S393" s="101"/>
      <c r="V393" s="121"/>
      <c r="AA393" s="110" t="s">
        <v>509</v>
      </c>
      <c r="AB393" s="65">
        <f t="shared" si="45"/>
        <v>0</v>
      </c>
      <c r="AC393" s="66">
        <f t="shared" si="42"/>
        <v>0</v>
      </c>
      <c r="AD393" s="67">
        <f t="shared" si="46"/>
        <v>0</v>
      </c>
    </row>
    <row r="394" spans="1:30" x14ac:dyDescent="0.25">
      <c r="A394" s="46" t="str">
        <f t="shared" si="43"/>
        <v>please fill in from Row C</v>
      </c>
      <c r="B394" s="47" t="e">
        <f t="shared" ca="1" si="44"/>
        <v>#VALUE!</v>
      </c>
      <c r="F394" s="78"/>
      <c r="H394" s="78"/>
      <c r="I394" s="79"/>
      <c r="J394" s="78"/>
      <c r="L394" s="78"/>
      <c r="M394" s="117"/>
      <c r="N394" s="61"/>
      <c r="O394" s="88"/>
      <c r="P394" s="56" t="e">
        <f t="shared" si="47"/>
        <v>#VALUE!</v>
      </c>
      <c r="Q394" s="78"/>
      <c r="R394" s="78"/>
      <c r="S394" s="101"/>
      <c r="V394" s="121"/>
      <c r="AA394" s="110" t="s">
        <v>509</v>
      </c>
      <c r="AB394" s="65">
        <f t="shared" si="45"/>
        <v>0</v>
      </c>
      <c r="AC394" s="66">
        <f t="shared" si="42"/>
        <v>0</v>
      </c>
      <c r="AD394" s="67">
        <f t="shared" si="46"/>
        <v>0</v>
      </c>
    </row>
    <row r="395" spans="1:30" x14ac:dyDescent="0.25">
      <c r="A395" s="46" t="str">
        <f t="shared" si="43"/>
        <v>please fill in from Row C</v>
      </c>
      <c r="B395" s="47" t="e">
        <f t="shared" ca="1" si="44"/>
        <v>#VALUE!</v>
      </c>
      <c r="F395" s="78"/>
      <c r="H395" s="78"/>
      <c r="I395" s="79"/>
      <c r="J395" s="78"/>
      <c r="L395" s="78"/>
      <c r="M395" s="117"/>
      <c r="N395" s="61"/>
      <c r="O395" s="88"/>
      <c r="P395" s="56" t="e">
        <f t="shared" si="47"/>
        <v>#VALUE!</v>
      </c>
      <c r="Q395" s="78"/>
      <c r="R395" s="78"/>
      <c r="S395" s="101"/>
      <c r="V395" s="121"/>
      <c r="AA395" s="110" t="s">
        <v>509</v>
      </c>
      <c r="AB395" s="65">
        <f t="shared" si="45"/>
        <v>0</v>
      </c>
      <c r="AC395" s="66">
        <f t="shared" si="42"/>
        <v>0</v>
      </c>
      <c r="AD395" s="67">
        <f t="shared" si="46"/>
        <v>0</v>
      </c>
    </row>
    <row r="396" spans="1:30" x14ac:dyDescent="0.25">
      <c r="A396" s="46" t="str">
        <f t="shared" si="43"/>
        <v>please fill in from Row C</v>
      </c>
      <c r="B396" s="47" t="e">
        <f t="shared" ca="1" si="44"/>
        <v>#VALUE!</v>
      </c>
      <c r="F396" s="78"/>
      <c r="H396" s="78"/>
      <c r="I396" s="79"/>
      <c r="J396" s="78"/>
      <c r="L396" s="78"/>
      <c r="M396" s="117"/>
      <c r="N396" s="61"/>
      <c r="O396" s="88"/>
      <c r="P396" s="56" t="e">
        <f t="shared" si="47"/>
        <v>#VALUE!</v>
      </c>
      <c r="Q396" s="78"/>
      <c r="R396" s="78"/>
      <c r="S396" s="101"/>
      <c r="V396" s="119"/>
      <c r="AA396" s="110" t="s">
        <v>509</v>
      </c>
      <c r="AB396" s="65">
        <f t="shared" si="45"/>
        <v>0</v>
      </c>
      <c r="AC396" s="66">
        <f t="shared" si="42"/>
        <v>0</v>
      </c>
      <c r="AD396" s="67">
        <f t="shared" si="46"/>
        <v>0</v>
      </c>
    </row>
    <row r="397" spans="1:30" x14ac:dyDescent="0.25">
      <c r="A397" s="46" t="str">
        <f t="shared" si="43"/>
        <v>please fill in from Row C</v>
      </c>
      <c r="B397" s="47" t="e">
        <f t="shared" ca="1" si="44"/>
        <v>#VALUE!</v>
      </c>
      <c r="F397" s="78"/>
      <c r="H397" s="78"/>
      <c r="I397" s="79"/>
      <c r="J397" s="78"/>
      <c r="L397" s="78"/>
      <c r="M397" s="117"/>
      <c r="N397" s="61"/>
      <c r="O397" s="88"/>
      <c r="P397" s="56" t="e">
        <f t="shared" si="47"/>
        <v>#VALUE!</v>
      </c>
      <c r="Q397" s="78"/>
      <c r="R397" s="78"/>
      <c r="S397" s="101"/>
      <c r="V397" s="121"/>
      <c r="AA397" s="110" t="s">
        <v>509</v>
      </c>
      <c r="AB397" s="65">
        <f t="shared" si="45"/>
        <v>0</v>
      </c>
      <c r="AC397" s="66">
        <f t="shared" si="42"/>
        <v>0</v>
      </c>
      <c r="AD397" s="67">
        <f t="shared" si="46"/>
        <v>0</v>
      </c>
    </row>
    <row r="398" spans="1:30" x14ac:dyDescent="0.25">
      <c r="A398" s="46" t="str">
        <f t="shared" si="43"/>
        <v>please fill in from Row C</v>
      </c>
      <c r="B398" s="47" t="e">
        <f t="shared" ca="1" si="44"/>
        <v>#VALUE!</v>
      </c>
      <c r="F398" s="78"/>
      <c r="I398" s="79"/>
      <c r="J398" s="78"/>
      <c r="L398" s="78"/>
      <c r="M398" s="117"/>
      <c r="N398" s="61"/>
      <c r="O398" s="88"/>
      <c r="P398" s="56" t="e">
        <f t="shared" si="47"/>
        <v>#VALUE!</v>
      </c>
      <c r="Q398" s="61"/>
      <c r="R398" s="61"/>
      <c r="S398" s="101"/>
      <c r="V398" s="121"/>
      <c r="AA398" s="110" t="s">
        <v>509</v>
      </c>
      <c r="AB398" s="65">
        <f t="shared" si="45"/>
        <v>0</v>
      </c>
      <c r="AC398" s="66">
        <f t="shared" si="42"/>
        <v>0</v>
      </c>
      <c r="AD398" s="67">
        <f t="shared" si="46"/>
        <v>0</v>
      </c>
    </row>
    <row r="399" spans="1:30" x14ac:dyDescent="0.25">
      <c r="A399" s="46" t="str">
        <f t="shared" si="43"/>
        <v>please fill in from Row C</v>
      </c>
      <c r="B399" s="47" t="e">
        <f t="shared" ca="1" si="44"/>
        <v>#VALUE!</v>
      </c>
      <c r="F399" s="78"/>
      <c r="I399" s="79"/>
      <c r="J399" s="78"/>
      <c r="L399" s="78"/>
      <c r="M399" s="117"/>
      <c r="N399" s="61"/>
      <c r="O399" s="88"/>
      <c r="P399" s="56" t="e">
        <f t="shared" si="47"/>
        <v>#VALUE!</v>
      </c>
      <c r="Q399" s="78"/>
      <c r="R399" s="78"/>
      <c r="S399" s="101"/>
      <c r="V399" s="121"/>
      <c r="AA399" s="110" t="s">
        <v>509</v>
      </c>
      <c r="AB399" s="65">
        <f t="shared" si="45"/>
        <v>0</v>
      </c>
      <c r="AC399" s="66">
        <f t="shared" si="42"/>
        <v>0</v>
      </c>
      <c r="AD399" s="67">
        <f t="shared" si="46"/>
        <v>0</v>
      </c>
    </row>
    <row r="400" spans="1:30" x14ac:dyDescent="0.25">
      <c r="A400" s="46" t="str">
        <f t="shared" si="43"/>
        <v>please fill in from Row C</v>
      </c>
      <c r="B400" s="47" t="e">
        <f t="shared" ca="1" si="44"/>
        <v>#VALUE!</v>
      </c>
      <c r="F400" s="78"/>
      <c r="I400" s="79"/>
      <c r="J400" s="78"/>
      <c r="L400" s="78"/>
      <c r="M400" s="117"/>
      <c r="N400" s="61"/>
      <c r="O400" s="88"/>
      <c r="P400" s="56" t="e">
        <f t="shared" si="47"/>
        <v>#VALUE!</v>
      </c>
      <c r="Q400" s="78"/>
      <c r="R400" s="78"/>
      <c r="S400" s="101"/>
      <c r="V400" s="121"/>
      <c r="AA400" s="110" t="s">
        <v>509</v>
      </c>
      <c r="AB400" s="65">
        <f t="shared" si="45"/>
        <v>0</v>
      </c>
      <c r="AC400" s="66">
        <f t="shared" si="42"/>
        <v>0</v>
      </c>
      <c r="AD400" s="67">
        <f t="shared" si="46"/>
        <v>0</v>
      </c>
    </row>
    <row r="401" spans="1:30" x14ac:dyDescent="0.25">
      <c r="A401" s="46" t="str">
        <f t="shared" si="43"/>
        <v>please fill in from Row C</v>
      </c>
      <c r="B401" s="47" t="e">
        <f t="shared" ca="1" si="44"/>
        <v>#VALUE!</v>
      </c>
      <c r="F401" s="78"/>
      <c r="I401" s="79"/>
      <c r="J401" s="78"/>
      <c r="L401" s="78"/>
      <c r="M401" s="117"/>
      <c r="N401" s="61"/>
      <c r="O401" s="88"/>
      <c r="P401" s="56" t="e">
        <f t="shared" si="47"/>
        <v>#VALUE!</v>
      </c>
      <c r="Q401" s="78"/>
      <c r="R401" s="78"/>
      <c r="S401" s="101"/>
      <c r="V401" s="121"/>
      <c r="AA401" s="110" t="s">
        <v>509</v>
      </c>
      <c r="AB401" s="65">
        <f t="shared" si="45"/>
        <v>0</v>
      </c>
      <c r="AC401" s="66">
        <f t="shared" si="42"/>
        <v>0</v>
      </c>
      <c r="AD401" s="67">
        <f t="shared" si="46"/>
        <v>0</v>
      </c>
    </row>
    <row r="402" spans="1:30" x14ac:dyDescent="0.25">
      <c r="A402" s="46" t="str">
        <f t="shared" si="43"/>
        <v>please fill in from Row C</v>
      </c>
      <c r="B402" s="47" t="e">
        <f t="shared" ca="1" si="44"/>
        <v>#VALUE!</v>
      </c>
      <c r="F402" s="78"/>
      <c r="I402" s="79"/>
      <c r="J402" s="78"/>
      <c r="L402" s="78"/>
      <c r="M402" s="117"/>
      <c r="N402" s="61"/>
      <c r="O402" s="88"/>
      <c r="P402" s="56" t="e">
        <f t="shared" si="47"/>
        <v>#VALUE!</v>
      </c>
      <c r="Q402" s="78"/>
      <c r="R402" s="78"/>
      <c r="S402" s="101"/>
      <c r="V402" s="121"/>
      <c r="AA402" s="110" t="s">
        <v>509</v>
      </c>
      <c r="AB402" s="65">
        <f t="shared" si="45"/>
        <v>0</v>
      </c>
      <c r="AC402" s="66">
        <f t="shared" si="42"/>
        <v>0</v>
      </c>
      <c r="AD402" s="67">
        <f t="shared" si="46"/>
        <v>0</v>
      </c>
    </row>
    <row r="403" spans="1:30" x14ac:dyDescent="0.25">
      <c r="A403" s="46" t="str">
        <f t="shared" si="43"/>
        <v>please fill in from Row C</v>
      </c>
      <c r="B403" s="47" t="e">
        <f t="shared" ca="1" si="44"/>
        <v>#VALUE!</v>
      </c>
      <c r="F403" s="78"/>
      <c r="I403" s="79"/>
      <c r="J403" s="78"/>
      <c r="L403" s="78"/>
      <c r="M403" s="117"/>
      <c r="N403" s="61"/>
      <c r="O403" s="88"/>
      <c r="P403" s="56" t="e">
        <f t="shared" si="47"/>
        <v>#VALUE!</v>
      </c>
      <c r="Q403" s="78"/>
      <c r="R403" s="78"/>
      <c r="S403" s="101"/>
      <c r="V403" s="121"/>
      <c r="AA403" s="110" t="s">
        <v>509</v>
      </c>
      <c r="AB403" s="65">
        <f t="shared" si="45"/>
        <v>0</v>
      </c>
      <c r="AC403" s="66">
        <f t="shared" si="42"/>
        <v>0</v>
      </c>
      <c r="AD403" s="67">
        <f t="shared" si="46"/>
        <v>0</v>
      </c>
    </row>
    <row r="404" spans="1:30" x14ac:dyDescent="0.25">
      <c r="A404" s="46" t="str">
        <f t="shared" si="43"/>
        <v>please fill in from Row C</v>
      </c>
      <c r="B404" s="47" t="e">
        <f t="shared" ca="1" si="44"/>
        <v>#VALUE!</v>
      </c>
      <c r="F404" s="78"/>
      <c r="I404" s="79"/>
      <c r="J404" s="78"/>
      <c r="L404" s="78"/>
      <c r="M404" s="117"/>
      <c r="N404" s="61"/>
      <c r="O404" s="88"/>
      <c r="P404" s="56" t="e">
        <f t="shared" si="47"/>
        <v>#VALUE!</v>
      </c>
      <c r="Q404" s="78"/>
      <c r="R404" s="78"/>
      <c r="S404" s="101"/>
      <c r="V404" s="121"/>
      <c r="AA404" s="110" t="s">
        <v>509</v>
      </c>
      <c r="AB404" s="65">
        <f t="shared" si="45"/>
        <v>0</v>
      </c>
      <c r="AC404" s="66">
        <f t="shared" si="42"/>
        <v>0</v>
      </c>
      <c r="AD404" s="67">
        <f t="shared" si="46"/>
        <v>0</v>
      </c>
    </row>
    <row r="405" spans="1:30" x14ac:dyDescent="0.25">
      <c r="A405" s="46" t="str">
        <f t="shared" si="43"/>
        <v>please fill in from Row C</v>
      </c>
      <c r="B405" s="47" t="e">
        <f t="shared" ca="1" si="44"/>
        <v>#VALUE!</v>
      </c>
      <c r="F405" s="78"/>
      <c r="I405" s="79"/>
      <c r="J405" s="78"/>
      <c r="L405" s="78"/>
      <c r="M405" s="117"/>
      <c r="N405" s="61"/>
      <c r="O405" s="88"/>
      <c r="P405" s="56" t="e">
        <f t="shared" si="47"/>
        <v>#VALUE!</v>
      </c>
      <c r="Q405" s="78"/>
      <c r="R405" s="78"/>
      <c r="S405" s="101"/>
      <c r="V405" s="121"/>
      <c r="AA405" s="110" t="s">
        <v>509</v>
      </c>
      <c r="AB405" s="65">
        <f t="shared" si="45"/>
        <v>0</v>
      </c>
      <c r="AC405" s="66">
        <f t="shared" si="42"/>
        <v>0</v>
      </c>
      <c r="AD405" s="67">
        <f t="shared" si="46"/>
        <v>0</v>
      </c>
    </row>
    <row r="406" spans="1:30" x14ac:dyDescent="0.25">
      <c r="A406" s="46" t="str">
        <f t="shared" si="43"/>
        <v>please fill in from Row C</v>
      </c>
      <c r="B406" s="47" t="e">
        <f t="shared" ca="1" si="44"/>
        <v>#VALUE!</v>
      </c>
      <c r="F406" s="78"/>
      <c r="I406" s="79"/>
      <c r="J406" s="78"/>
      <c r="L406" s="78"/>
      <c r="M406" s="117"/>
      <c r="N406" s="61"/>
      <c r="O406" s="88"/>
      <c r="P406" s="56" t="e">
        <f t="shared" si="47"/>
        <v>#VALUE!</v>
      </c>
      <c r="Q406" s="78"/>
      <c r="R406" s="78"/>
      <c r="S406" s="101"/>
      <c r="V406" s="121"/>
      <c r="AA406" s="110" t="s">
        <v>509</v>
      </c>
      <c r="AB406" s="65">
        <f t="shared" si="45"/>
        <v>0</v>
      </c>
      <c r="AC406" s="66">
        <f t="shared" si="42"/>
        <v>0</v>
      </c>
      <c r="AD406" s="67">
        <f t="shared" si="46"/>
        <v>0</v>
      </c>
    </row>
    <row r="407" spans="1:30" x14ac:dyDescent="0.25">
      <c r="A407" s="46" t="str">
        <f t="shared" si="43"/>
        <v>please fill in from Row C</v>
      </c>
      <c r="B407" s="47" t="e">
        <f t="shared" ca="1" si="44"/>
        <v>#VALUE!</v>
      </c>
      <c r="F407" s="78"/>
      <c r="I407" s="79"/>
      <c r="J407" s="78"/>
      <c r="L407" s="78"/>
      <c r="M407" s="117"/>
      <c r="N407" s="61"/>
      <c r="O407" s="88"/>
      <c r="P407" s="56" t="e">
        <f t="shared" si="47"/>
        <v>#VALUE!</v>
      </c>
      <c r="Q407" s="78"/>
      <c r="R407" s="78"/>
      <c r="S407" s="101"/>
      <c r="V407" s="121"/>
      <c r="AA407" s="110" t="s">
        <v>509</v>
      </c>
      <c r="AB407" s="65">
        <f t="shared" si="45"/>
        <v>0</v>
      </c>
      <c r="AC407" s="66">
        <f t="shared" ref="AC407:AC470" si="48">Y407-W407</f>
        <v>0</v>
      </c>
      <c r="AD407" s="67">
        <f t="shared" si="46"/>
        <v>0</v>
      </c>
    </row>
    <row r="408" spans="1:30" x14ac:dyDescent="0.25">
      <c r="A408" s="46" t="str">
        <f t="shared" si="43"/>
        <v>please fill in from Row C</v>
      </c>
      <c r="B408" s="47" t="e">
        <f t="shared" ca="1" si="44"/>
        <v>#VALUE!</v>
      </c>
      <c r="F408" s="78"/>
      <c r="I408" s="79"/>
      <c r="J408" s="78"/>
      <c r="L408" s="78"/>
      <c r="M408" s="117"/>
      <c r="N408" s="61"/>
      <c r="O408" s="88"/>
      <c r="P408" s="56" t="e">
        <f t="shared" si="47"/>
        <v>#VALUE!</v>
      </c>
      <c r="Q408" s="78"/>
      <c r="R408" s="78"/>
      <c r="S408" s="101"/>
      <c r="V408" s="121"/>
      <c r="AA408" s="110" t="s">
        <v>509</v>
      </c>
      <c r="AB408" s="65">
        <f t="shared" si="45"/>
        <v>0</v>
      </c>
      <c r="AC408" s="66">
        <f t="shared" si="48"/>
        <v>0</v>
      </c>
      <c r="AD408" s="67">
        <f t="shared" si="46"/>
        <v>0</v>
      </c>
    </row>
    <row r="409" spans="1:30" x14ac:dyDescent="0.25">
      <c r="A409" s="46" t="str">
        <f t="shared" si="43"/>
        <v>please fill in from Row C</v>
      </c>
      <c r="B409" s="47" t="e">
        <f t="shared" ca="1" si="44"/>
        <v>#VALUE!</v>
      </c>
      <c r="F409" s="78"/>
      <c r="I409" s="79"/>
      <c r="J409" s="78"/>
      <c r="L409" s="78"/>
      <c r="M409" s="117"/>
      <c r="N409" s="61"/>
      <c r="O409" s="88"/>
      <c r="P409" s="56" t="e">
        <f t="shared" si="47"/>
        <v>#VALUE!</v>
      </c>
      <c r="Q409" s="78"/>
      <c r="R409" s="78"/>
      <c r="S409" s="101"/>
      <c r="V409" s="121"/>
      <c r="AA409" s="110" t="s">
        <v>509</v>
      </c>
      <c r="AB409" s="65">
        <f t="shared" si="45"/>
        <v>0</v>
      </c>
      <c r="AC409" s="66">
        <f t="shared" si="48"/>
        <v>0</v>
      </c>
      <c r="AD409" s="67">
        <f t="shared" si="46"/>
        <v>0</v>
      </c>
    </row>
    <row r="410" spans="1:30" x14ac:dyDescent="0.25">
      <c r="A410" s="46" t="str">
        <f t="shared" ref="A410:A473" si="49">IF(Y410&lt;&gt;"","Finished",IF(X410&lt;&gt;"",G410+30,IF(G410="","please fill in from Row C",G410+10)))</f>
        <v>please fill in from Row C</v>
      </c>
      <c r="B410" s="47" t="e">
        <f t="shared" ref="B410:B473" ca="1" si="50">IF(Y410&lt;&gt;"","finish",IF(W410&lt;&gt;"",IF((A410-TODAY())&lt;5,A410-TODAY(),"uploaded"),IF(AND((A410-TODAY())&lt;5,(A410-TODAY())&gt;0),"pending",A410-TODAY())))</f>
        <v>#VALUE!</v>
      </c>
      <c r="F410" s="78"/>
      <c r="I410" s="79"/>
      <c r="J410" s="78"/>
      <c r="L410" s="78"/>
      <c r="M410" s="117"/>
      <c r="N410" s="61"/>
      <c r="O410" s="88"/>
      <c r="P410" s="56" t="e">
        <f t="shared" si="47"/>
        <v>#VALUE!</v>
      </c>
      <c r="Q410" s="78"/>
      <c r="R410" s="78"/>
      <c r="S410" s="101"/>
      <c r="AA410" s="110" t="s">
        <v>509</v>
      </c>
      <c r="AB410" s="65">
        <f t="shared" si="45"/>
        <v>0</v>
      </c>
      <c r="AC410" s="66">
        <f t="shared" si="48"/>
        <v>0</v>
      </c>
      <c r="AD410" s="67">
        <f t="shared" si="46"/>
        <v>0</v>
      </c>
    </row>
    <row r="411" spans="1:30" x14ac:dyDescent="0.25">
      <c r="A411" s="46" t="str">
        <f t="shared" si="49"/>
        <v>please fill in from Row C</v>
      </c>
      <c r="B411" s="47" t="e">
        <f t="shared" ca="1" si="50"/>
        <v>#VALUE!</v>
      </c>
      <c r="F411" s="78"/>
      <c r="I411" s="79"/>
      <c r="J411" s="78"/>
      <c r="L411" s="78"/>
      <c r="M411" s="117"/>
      <c r="N411" s="61"/>
      <c r="O411" s="88"/>
      <c r="P411" s="56" t="e">
        <f t="shared" si="47"/>
        <v>#VALUE!</v>
      </c>
      <c r="Q411" s="78"/>
      <c r="R411" s="78"/>
      <c r="S411" s="101"/>
      <c r="AA411" s="110" t="s">
        <v>509</v>
      </c>
      <c r="AB411" s="65">
        <f t="shared" si="45"/>
        <v>0</v>
      </c>
      <c r="AC411" s="66">
        <f t="shared" si="48"/>
        <v>0</v>
      </c>
      <c r="AD411" s="67">
        <f t="shared" si="46"/>
        <v>0</v>
      </c>
    </row>
    <row r="412" spans="1:30" x14ac:dyDescent="0.25">
      <c r="A412" s="46" t="str">
        <f t="shared" si="49"/>
        <v>please fill in from Row C</v>
      </c>
      <c r="B412" s="47" t="e">
        <f t="shared" ca="1" si="50"/>
        <v>#VALUE!</v>
      </c>
      <c r="I412" s="79"/>
      <c r="L412" s="49"/>
      <c r="M412" s="116"/>
      <c r="N412" s="61"/>
      <c r="O412" s="88"/>
      <c r="P412" s="56" t="e">
        <f t="shared" si="47"/>
        <v>#VALUE!</v>
      </c>
      <c r="AA412" s="110" t="s">
        <v>509</v>
      </c>
      <c r="AB412" s="65">
        <f t="shared" ref="AB412:AB475" si="51">W412-G412</f>
        <v>0</v>
      </c>
      <c r="AC412" s="66">
        <f t="shared" si="48"/>
        <v>0</v>
      </c>
      <c r="AD412" s="67">
        <f t="shared" ref="AD412:AD475" si="52">Y412-G412</f>
        <v>0</v>
      </c>
    </row>
    <row r="413" spans="1:30" x14ac:dyDescent="0.25">
      <c r="A413" s="46" t="str">
        <f t="shared" si="49"/>
        <v>please fill in from Row C</v>
      </c>
      <c r="B413" s="47" t="e">
        <f t="shared" ca="1" si="50"/>
        <v>#VALUE!</v>
      </c>
      <c r="I413" s="79"/>
      <c r="L413" s="49"/>
      <c r="M413" s="116"/>
      <c r="N413" s="61"/>
      <c r="O413" s="88"/>
      <c r="P413" s="56" t="e">
        <f t="shared" ref="P413:P476" si="53">IF(LEN(M413)=19,"R"&amp;MID(M413,3,3),"ISO"&amp;MID(M413,3,LEN(M413)-16))</f>
        <v>#VALUE!</v>
      </c>
      <c r="AA413" s="110" t="s">
        <v>509</v>
      </c>
      <c r="AB413" s="65">
        <f t="shared" si="51"/>
        <v>0</v>
      </c>
      <c r="AC413" s="66">
        <f t="shared" si="48"/>
        <v>0</v>
      </c>
      <c r="AD413" s="67">
        <f t="shared" si="52"/>
        <v>0</v>
      </c>
    </row>
    <row r="414" spans="1:30" x14ac:dyDescent="0.25">
      <c r="A414" s="46" t="str">
        <f t="shared" si="49"/>
        <v>please fill in from Row C</v>
      </c>
      <c r="B414" s="47" t="e">
        <f t="shared" ca="1" si="50"/>
        <v>#VALUE!</v>
      </c>
      <c r="I414" s="79"/>
      <c r="L414" s="49"/>
      <c r="M414" s="116"/>
      <c r="N414" s="61"/>
      <c r="O414" s="88"/>
      <c r="P414" s="56" t="e">
        <f t="shared" si="53"/>
        <v>#VALUE!</v>
      </c>
      <c r="AA414" s="110" t="s">
        <v>509</v>
      </c>
      <c r="AB414" s="65">
        <f t="shared" si="51"/>
        <v>0</v>
      </c>
      <c r="AC414" s="66">
        <f t="shared" si="48"/>
        <v>0</v>
      </c>
      <c r="AD414" s="67">
        <f t="shared" si="52"/>
        <v>0</v>
      </c>
    </row>
    <row r="415" spans="1:30" x14ac:dyDescent="0.25">
      <c r="A415" s="46" t="str">
        <f t="shared" si="49"/>
        <v>please fill in from Row C</v>
      </c>
      <c r="B415" s="47" t="e">
        <f t="shared" ca="1" si="50"/>
        <v>#VALUE!</v>
      </c>
      <c r="I415" s="79"/>
      <c r="L415" s="49"/>
      <c r="M415" s="116"/>
      <c r="N415" s="61"/>
      <c r="O415" s="88"/>
      <c r="P415" s="56" t="e">
        <f t="shared" si="53"/>
        <v>#VALUE!</v>
      </c>
      <c r="AA415" s="110" t="s">
        <v>509</v>
      </c>
      <c r="AB415" s="65">
        <f t="shared" si="51"/>
        <v>0</v>
      </c>
      <c r="AC415" s="66">
        <f t="shared" si="48"/>
        <v>0</v>
      </c>
      <c r="AD415" s="67">
        <f t="shared" si="52"/>
        <v>0</v>
      </c>
    </row>
    <row r="416" spans="1:30" x14ac:dyDescent="0.25">
      <c r="A416" s="46" t="str">
        <f t="shared" si="49"/>
        <v>please fill in from Row C</v>
      </c>
      <c r="B416" s="47" t="e">
        <f t="shared" ca="1" si="50"/>
        <v>#VALUE!</v>
      </c>
      <c r="I416" s="79"/>
      <c r="L416" s="49"/>
      <c r="M416" s="116"/>
      <c r="N416" s="61"/>
      <c r="O416" s="88"/>
      <c r="P416" s="56" t="e">
        <f t="shared" si="53"/>
        <v>#VALUE!</v>
      </c>
      <c r="AA416" s="110" t="s">
        <v>509</v>
      </c>
      <c r="AB416" s="65">
        <f t="shared" si="51"/>
        <v>0</v>
      </c>
      <c r="AC416" s="66">
        <f t="shared" si="48"/>
        <v>0</v>
      </c>
      <c r="AD416" s="67">
        <f t="shared" si="52"/>
        <v>0</v>
      </c>
    </row>
    <row r="417" spans="1:30" x14ac:dyDescent="0.25">
      <c r="A417" s="46" t="str">
        <f t="shared" si="49"/>
        <v>please fill in from Row C</v>
      </c>
      <c r="B417" s="47" t="e">
        <f t="shared" ca="1" si="50"/>
        <v>#VALUE!</v>
      </c>
      <c r="I417" s="79"/>
      <c r="L417" s="49"/>
      <c r="M417" s="116"/>
      <c r="N417" s="61"/>
      <c r="O417" s="88"/>
      <c r="P417" s="56" t="e">
        <f t="shared" si="53"/>
        <v>#VALUE!</v>
      </c>
      <c r="AA417" s="110" t="s">
        <v>509</v>
      </c>
      <c r="AB417" s="65">
        <f t="shared" si="51"/>
        <v>0</v>
      </c>
      <c r="AC417" s="66">
        <f t="shared" si="48"/>
        <v>0</v>
      </c>
      <c r="AD417" s="67">
        <f t="shared" si="52"/>
        <v>0</v>
      </c>
    </row>
    <row r="418" spans="1:30" x14ac:dyDescent="0.25">
      <c r="A418" s="46" t="str">
        <f t="shared" si="49"/>
        <v>please fill in from Row C</v>
      </c>
      <c r="B418" s="47" t="e">
        <f t="shared" ca="1" si="50"/>
        <v>#VALUE!</v>
      </c>
      <c r="I418" s="79"/>
      <c r="L418" s="49"/>
      <c r="M418" s="116"/>
      <c r="N418" s="61"/>
      <c r="O418" s="88"/>
      <c r="P418" s="56" t="e">
        <f t="shared" si="53"/>
        <v>#VALUE!</v>
      </c>
      <c r="AA418" s="110" t="s">
        <v>509</v>
      </c>
      <c r="AB418" s="65">
        <f t="shared" si="51"/>
        <v>0</v>
      </c>
      <c r="AC418" s="66">
        <f t="shared" si="48"/>
        <v>0</v>
      </c>
      <c r="AD418" s="67">
        <f t="shared" si="52"/>
        <v>0</v>
      </c>
    </row>
    <row r="419" spans="1:30" x14ac:dyDescent="0.25">
      <c r="A419" s="46" t="str">
        <f t="shared" si="49"/>
        <v>please fill in from Row C</v>
      </c>
      <c r="B419" s="47" t="e">
        <f t="shared" ca="1" si="50"/>
        <v>#VALUE!</v>
      </c>
      <c r="I419" s="79"/>
      <c r="L419" s="49"/>
      <c r="M419" s="116"/>
      <c r="N419" s="61"/>
      <c r="O419" s="88"/>
      <c r="P419" s="56" t="e">
        <f t="shared" si="53"/>
        <v>#VALUE!</v>
      </c>
      <c r="AA419" s="110" t="s">
        <v>509</v>
      </c>
      <c r="AB419" s="65">
        <f t="shared" si="51"/>
        <v>0</v>
      </c>
      <c r="AC419" s="66">
        <f t="shared" si="48"/>
        <v>0</v>
      </c>
      <c r="AD419" s="67">
        <f t="shared" si="52"/>
        <v>0</v>
      </c>
    </row>
    <row r="420" spans="1:30" x14ac:dyDescent="0.25">
      <c r="A420" s="46" t="str">
        <f t="shared" si="49"/>
        <v>please fill in from Row C</v>
      </c>
      <c r="B420" s="47" t="e">
        <f t="shared" ca="1" si="50"/>
        <v>#VALUE!</v>
      </c>
      <c r="I420" s="79"/>
      <c r="L420" s="49"/>
      <c r="M420" s="116"/>
      <c r="N420" s="61"/>
      <c r="O420" s="88"/>
      <c r="P420" s="56" t="e">
        <f t="shared" si="53"/>
        <v>#VALUE!</v>
      </c>
      <c r="AA420" s="110" t="s">
        <v>509</v>
      </c>
      <c r="AB420" s="65">
        <f t="shared" si="51"/>
        <v>0</v>
      </c>
      <c r="AC420" s="66">
        <f t="shared" si="48"/>
        <v>0</v>
      </c>
      <c r="AD420" s="67">
        <f t="shared" si="52"/>
        <v>0</v>
      </c>
    </row>
    <row r="421" spans="1:30" x14ac:dyDescent="0.25">
      <c r="A421" s="46" t="str">
        <f t="shared" si="49"/>
        <v>please fill in from Row C</v>
      </c>
      <c r="B421" s="47" t="e">
        <f t="shared" ca="1" si="50"/>
        <v>#VALUE!</v>
      </c>
      <c r="I421" s="79"/>
      <c r="L421" s="49"/>
      <c r="N421" s="61"/>
      <c r="O421" s="88"/>
      <c r="P421" s="56" t="e">
        <f t="shared" si="53"/>
        <v>#VALUE!</v>
      </c>
      <c r="AA421" s="110" t="s">
        <v>509</v>
      </c>
      <c r="AB421" s="65">
        <f t="shared" si="51"/>
        <v>0</v>
      </c>
      <c r="AC421" s="66">
        <f t="shared" si="48"/>
        <v>0</v>
      </c>
      <c r="AD421" s="67">
        <f t="shared" si="52"/>
        <v>0</v>
      </c>
    </row>
    <row r="422" spans="1:30" x14ac:dyDescent="0.25">
      <c r="A422" s="46" t="str">
        <f t="shared" si="49"/>
        <v>please fill in from Row C</v>
      </c>
      <c r="B422" s="47" t="e">
        <f t="shared" ca="1" si="50"/>
        <v>#VALUE!</v>
      </c>
      <c r="I422" s="79"/>
      <c r="L422" s="49"/>
      <c r="M422" s="116"/>
      <c r="N422" s="61"/>
      <c r="O422" s="88"/>
      <c r="P422" s="56" t="e">
        <f t="shared" si="53"/>
        <v>#VALUE!</v>
      </c>
      <c r="AA422" s="110" t="s">
        <v>509</v>
      </c>
      <c r="AB422" s="65">
        <f t="shared" si="51"/>
        <v>0</v>
      </c>
      <c r="AC422" s="66">
        <f t="shared" si="48"/>
        <v>0</v>
      </c>
      <c r="AD422" s="67">
        <f t="shared" si="52"/>
        <v>0</v>
      </c>
    </row>
    <row r="423" spans="1:30" x14ac:dyDescent="0.25">
      <c r="A423" s="46" t="str">
        <f t="shared" si="49"/>
        <v>please fill in from Row C</v>
      </c>
      <c r="B423" s="47" t="e">
        <f t="shared" ca="1" si="50"/>
        <v>#VALUE!</v>
      </c>
      <c r="I423" s="79"/>
      <c r="L423" s="49"/>
      <c r="M423" s="116"/>
      <c r="N423" s="61"/>
      <c r="O423" s="88"/>
      <c r="P423" s="56" t="e">
        <f t="shared" si="53"/>
        <v>#VALUE!</v>
      </c>
      <c r="AA423" s="110" t="s">
        <v>509</v>
      </c>
      <c r="AB423" s="65">
        <f t="shared" si="51"/>
        <v>0</v>
      </c>
      <c r="AC423" s="66">
        <f t="shared" si="48"/>
        <v>0</v>
      </c>
      <c r="AD423" s="67">
        <f t="shared" si="52"/>
        <v>0</v>
      </c>
    </row>
    <row r="424" spans="1:30" x14ac:dyDescent="0.25">
      <c r="A424" s="46" t="str">
        <f t="shared" si="49"/>
        <v>please fill in from Row C</v>
      </c>
      <c r="B424" s="47" t="e">
        <f t="shared" ca="1" si="50"/>
        <v>#VALUE!</v>
      </c>
      <c r="I424" s="79"/>
      <c r="L424" s="49"/>
      <c r="M424" s="116"/>
      <c r="N424" s="61"/>
      <c r="O424" s="88"/>
      <c r="P424" s="56" t="e">
        <f t="shared" si="53"/>
        <v>#VALUE!</v>
      </c>
      <c r="AA424" s="110" t="s">
        <v>509</v>
      </c>
      <c r="AB424" s="65">
        <f t="shared" si="51"/>
        <v>0</v>
      </c>
      <c r="AC424" s="66">
        <f t="shared" si="48"/>
        <v>0</v>
      </c>
      <c r="AD424" s="67">
        <f t="shared" si="52"/>
        <v>0</v>
      </c>
    </row>
    <row r="425" spans="1:30" x14ac:dyDescent="0.25">
      <c r="A425" s="46" t="str">
        <f t="shared" si="49"/>
        <v>please fill in from Row C</v>
      </c>
      <c r="B425" s="47" t="e">
        <f t="shared" ca="1" si="50"/>
        <v>#VALUE!</v>
      </c>
      <c r="I425" s="79"/>
      <c r="L425" s="49"/>
      <c r="M425" s="116"/>
      <c r="N425" s="61"/>
      <c r="O425" s="88"/>
      <c r="P425" s="56" t="e">
        <f t="shared" si="53"/>
        <v>#VALUE!</v>
      </c>
      <c r="AA425" s="110" t="s">
        <v>509</v>
      </c>
      <c r="AB425" s="65">
        <f t="shared" si="51"/>
        <v>0</v>
      </c>
      <c r="AC425" s="66">
        <f t="shared" si="48"/>
        <v>0</v>
      </c>
      <c r="AD425" s="67">
        <f t="shared" si="52"/>
        <v>0</v>
      </c>
    </row>
    <row r="426" spans="1:30" x14ac:dyDescent="0.25">
      <c r="A426" s="46" t="str">
        <f t="shared" si="49"/>
        <v>please fill in from Row C</v>
      </c>
      <c r="B426" s="47" t="e">
        <f t="shared" ca="1" si="50"/>
        <v>#VALUE!</v>
      </c>
      <c r="I426" s="79"/>
      <c r="L426" s="49"/>
      <c r="M426" s="116"/>
      <c r="N426" s="61"/>
      <c r="O426" s="88"/>
      <c r="P426" s="56" t="e">
        <f t="shared" si="53"/>
        <v>#VALUE!</v>
      </c>
      <c r="AA426" s="110" t="s">
        <v>509</v>
      </c>
      <c r="AB426" s="65">
        <f t="shared" si="51"/>
        <v>0</v>
      </c>
      <c r="AC426" s="66">
        <f t="shared" si="48"/>
        <v>0</v>
      </c>
      <c r="AD426" s="67">
        <f t="shared" si="52"/>
        <v>0</v>
      </c>
    </row>
    <row r="427" spans="1:30" x14ac:dyDescent="0.25">
      <c r="A427" s="46" t="str">
        <f t="shared" si="49"/>
        <v>please fill in from Row C</v>
      </c>
      <c r="B427" s="47" t="e">
        <f t="shared" ca="1" si="50"/>
        <v>#VALUE!</v>
      </c>
      <c r="I427" s="79"/>
      <c r="L427" s="49"/>
      <c r="M427" s="116"/>
      <c r="N427" s="61"/>
      <c r="O427" s="88"/>
      <c r="P427" s="56" t="e">
        <f t="shared" si="53"/>
        <v>#VALUE!</v>
      </c>
      <c r="AA427" s="110" t="s">
        <v>509</v>
      </c>
      <c r="AB427" s="65">
        <f t="shared" si="51"/>
        <v>0</v>
      </c>
      <c r="AC427" s="66">
        <f t="shared" si="48"/>
        <v>0</v>
      </c>
      <c r="AD427" s="67">
        <f t="shared" si="52"/>
        <v>0</v>
      </c>
    </row>
    <row r="428" spans="1:30" x14ac:dyDescent="0.25">
      <c r="A428" s="46" t="str">
        <f t="shared" si="49"/>
        <v>please fill in from Row C</v>
      </c>
      <c r="B428" s="47" t="e">
        <f t="shared" ca="1" si="50"/>
        <v>#VALUE!</v>
      </c>
      <c r="I428" s="79"/>
      <c r="L428" s="49"/>
      <c r="M428" s="116"/>
      <c r="N428" s="61"/>
      <c r="O428" s="88"/>
      <c r="P428" s="56" t="e">
        <f t="shared" si="53"/>
        <v>#VALUE!</v>
      </c>
      <c r="AA428" s="110" t="s">
        <v>509</v>
      </c>
      <c r="AB428" s="65">
        <f t="shared" si="51"/>
        <v>0</v>
      </c>
      <c r="AC428" s="66">
        <f t="shared" si="48"/>
        <v>0</v>
      </c>
      <c r="AD428" s="67">
        <f t="shared" si="52"/>
        <v>0</v>
      </c>
    </row>
    <row r="429" spans="1:30" x14ac:dyDescent="0.25">
      <c r="A429" s="46" t="str">
        <f t="shared" si="49"/>
        <v>please fill in from Row C</v>
      </c>
      <c r="B429" s="47" t="e">
        <f t="shared" ca="1" si="50"/>
        <v>#VALUE!</v>
      </c>
      <c r="I429" s="79"/>
      <c r="L429" s="49"/>
      <c r="M429" s="116"/>
      <c r="N429" s="61"/>
      <c r="O429" s="88"/>
      <c r="P429" s="56" t="e">
        <f t="shared" si="53"/>
        <v>#VALUE!</v>
      </c>
      <c r="AA429" s="110" t="s">
        <v>509</v>
      </c>
      <c r="AB429" s="65">
        <f t="shared" si="51"/>
        <v>0</v>
      </c>
      <c r="AC429" s="66">
        <f t="shared" si="48"/>
        <v>0</v>
      </c>
      <c r="AD429" s="67">
        <f t="shared" si="52"/>
        <v>0</v>
      </c>
    </row>
    <row r="430" spans="1:30" x14ac:dyDescent="0.25">
      <c r="A430" s="46" t="str">
        <f t="shared" si="49"/>
        <v>please fill in from Row C</v>
      </c>
      <c r="B430" s="47" t="e">
        <f t="shared" ca="1" si="50"/>
        <v>#VALUE!</v>
      </c>
      <c r="I430" s="79"/>
      <c r="L430" s="49"/>
      <c r="M430" s="116"/>
      <c r="N430" s="61"/>
      <c r="O430" s="88"/>
      <c r="P430" s="56" t="e">
        <f t="shared" si="53"/>
        <v>#VALUE!</v>
      </c>
      <c r="AA430" s="110" t="s">
        <v>509</v>
      </c>
      <c r="AB430" s="65">
        <f t="shared" si="51"/>
        <v>0</v>
      </c>
      <c r="AC430" s="66">
        <f t="shared" si="48"/>
        <v>0</v>
      </c>
      <c r="AD430" s="67">
        <f t="shared" si="52"/>
        <v>0</v>
      </c>
    </row>
    <row r="431" spans="1:30" x14ac:dyDescent="0.25">
      <c r="A431" s="46" t="str">
        <f t="shared" si="49"/>
        <v>please fill in from Row C</v>
      </c>
      <c r="B431" s="47" t="e">
        <f t="shared" ca="1" si="50"/>
        <v>#VALUE!</v>
      </c>
      <c r="I431" s="79"/>
      <c r="L431" s="49"/>
      <c r="M431" s="116"/>
      <c r="N431" s="61"/>
      <c r="O431" s="88"/>
      <c r="P431" s="56" t="e">
        <f t="shared" si="53"/>
        <v>#VALUE!</v>
      </c>
      <c r="AA431" s="110" t="s">
        <v>509</v>
      </c>
      <c r="AB431" s="65">
        <f t="shared" si="51"/>
        <v>0</v>
      </c>
      <c r="AC431" s="66">
        <f t="shared" si="48"/>
        <v>0</v>
      </c>
      <c r="AD431" s="67">
        <f t="shared" si="52"/>
        <v>0</v>
      </c>
    </row>
    <row r="432" spans="1:30" x14ac:dyDescent="0.25">
      <c r="A432" s="46" t="str">
        <f t="shared" si="49"/>
        <v>please fill in from Row C</v>
      </c>
      <c r="B432" s="47" t="e">
        <f t="shared" ca="1" si="50"/>
        <v>#VALUE!</v>
      </c>
      <c r="I432" s="79"/>
      <c r="L432" s="49"/>
      <c r="M432" s="116"/>
      <c r="N432" s="61"/>
      <c r="O432" s="88"/>
      <c r="P432" s="56" t="e">
        <f t="shared" si="53"/>
        <v>#VALUE!</v>
      </c>
      <c r="AA432" s="110" t="s">
        <v>509</v>
      </c>
      <c r="AB432" s="65">
        <f t="shared" si="51"/>
        <v>0</v>
      </c>
      <c r="AC432" s="66">
        <f t="shared" si="48"/>
        <v>0</v>
      </c>
      <c r="AD432" s="67">
        <f t="shared" si="52"/>
        <v>0</v>
      </c>
    </row>
    <row r="433" spans="1:30" x14ac:dyDescent="0.25">
      <c r="A433" s="46" t="str">
        <f t="shared" si="49"/>
        <v>please fill in from Row C</v>
      </c>
      <c r="B433" s="47" t="e">
        <f t="shared" ca="1" si="50"/>
        <v>#VALUE!</v>
      </c>
      <c r="I433" s="79"/>
      <c r="L433" s="49"/>
      <c r="M433" s="116"/>
      <c r="N433" s="61"/>
      <c r="O433" s="88"/>
      <c r="P433" s="56" t="e">
        <f t="shared" si="53"/>
        <v>#VALUE!</v>
      </c>
      <c r="AA433" s="110" t="s">
        <v>509</v>
      </c>
      <c r="AB433" s="65">
        <f t="shared" si="51"/>
        <v>0</v>
      </c>
      <c r="AC433" s="66">
        <f t="shared" si="48"/>
        <v>0</v>
      </c>
      <c r="AD433" s="67">
        <f t="shared" si="52"/>
        <v>0</v>
      </c>
    </row>
    <row r="434" spans="1:30" x14ac:dyDescent="0.25">
      <c r="A434" s="46" t="str">
        <f t="shared" si="49"/>
        <v>please fill in from Row C</v>
      </c>
      <c r="B434" s="47" t="e">
        <f t="shared" ca="1" si="50"/>
        <v>#VALUE!</v>
      </c>
      <c r="I434" s="79"/>
      <c r="L434" s="49"/>
      <c r="M434" s="116"/>
      <c r="N434" s="61"/>
      <c r="O434" s="88"/>
      <c r="P434" s="56" t="e">
        <f t="shared" si="53"/>
        <v>#VALUE!</v>
      </c>
      <c r="V434" s="121"/>
      <c r="AA434" s="110" t="s">
        <v>509</v>
      </c>
      <c r="AB434" s="65">
        <f t="shared" si="51"/>
        <v>0</v>
      </c>
      <c r="AC434" s="66">
        <f t="shared" si="48"/>
        <v>0</v>
      </c>
      <c r="AD434" s="67">
        <f t="shared" si="52"/>
        <v>0</v>
      </c>
    </row>
    <row r="435" spans="1:30" x14ac:dyDescent="0.25">
      <c r="A435" s="46" t="str">
        <f t="shared" si="49"/>
        <v>please fill in from Row C</v>
      </c>
      <c r="B435" s="47" t="e">
        <f t="shared" ca="1" si="50"/>
        <v>#VALUE!</v>
      </c>
      <c r="I435" s="79"/>
      <c r="L435" s="49"/>
      <c r="M435" s="116"/>
      <c r="N435" s="61"/>
      <c r="O435" s="88"/>
      <c r="P435" s="56" t="e">
        <f t="shared" si="53"/>
        <v>#VALUE!</v>
      </c>
      <c r="V435" s="121"/>
      <c r="AA435" s="110" t="s">
        <v>509</v>
      </c>
      <c r="AB435" s="65">
        <f t="shared" si="51"/>
        <v>0</v>
      </c>
      <c r="AC435" s="66">
        <f t="shared" si="48"/>
        <v>0</v>
      </c>
      <c r="AD435" s="67">
        <f t="shared" si="52"/>
        <v>0</v>
      </c>
    </row>
    <row r="436" spans="1:30" x14ac:dyDescent="0.25">
      <c r="A436" s="46" t="str">
        <f t="shared" si="49"/>
        <v>please fill in from Row C</v>
      </c>
      <c r="B436" s="47" t="e">
        <f t="shared" ca="1" si="50"/>
        <v>#VALUE!</v>
      </c>
      <c r="F436" s="78"/>
      <c r="H436" s="78"/>
      <c r="I436" s="79"/>
      <c r="J436" s="78"/>
      <c r="L436" s="49"/>
      <c r="M436" s="116"/>
      <c r="N436" s="61"/>
      <c r="O436" s="88"/>
      <c r="P436" s="56" t="e">
        <f t="shared" si="53"/>
        <v>#VALUE!</v>
      </c>
      <c r="Q436" s="78"/>
      <c r="R436" s="78"/>
      <c r="S436" s="101"/>
      <c r="V436" s="121"/>
      <c r="AA436" s="110" t="s">
        <v>509</v>
      </c>
      <c r="AB436" s="65">
        <f t="shared" si="51"/>
        <v>0</v>
      </c>
      <c r="AC436" s="66">
        <f t="shared" si="48"/>
        <v>0</v>
      </c>
      <c r="AD436" s="67">
        <f t="shared" si="52"/>
        <v>0</v>
      </c>
    </row>
    <row r="437" spans="1:30" x14ac:dyDescent="0.25">
      <c r="A437" s="46" t="str">
        <f t="shared" si="49"/>
        <v>please fill in from Row C</v>
      </c>
      <c r="B437" s="47" t="e">
        <f t="shared" ca="1" si="50"/>
        <v>#VALUE!</v>
      </c>
      <c r="F437" s="78"/>
      <c r="H437" s="78"/>
      <c r="I437" s="79"/>
      <c r="J437" s="78"/>
      <c r="L437" s="49"/>
      <c r="M437" s="116"/>
      <c r="N437" s="61"/>
      <c r="O437" s="88"/>
      <c r="P437" s="56" t="e">
        <f t="shared" si="53"/>
        <v>#VALUE!</v>
      </c>
      <c r="Q437" s="78"/>
      <c r="R437" s="78"/>
      <c r="S437" s="101"/>
      <c r="V437" s="121"/>
      <c r="AA437" s="110" t="s">
        <v>509</v>
      </c>
      <c r="AB437" s="65">
        <f t="shared" si="51"/>
        <v>0</v>
      </c>
      <c r="AC437" s="66">
        <f t="shared" si="48"/>
        <v>0</v>
      </c>
      <c r="AD437" s="67">
        <f t="shared" si="52"/>
        <v>0</v>
      </c>
    </row>
    <row r="438" spans="1:30" x14ac:dyDescent="0.25">
      <c r="A438" s="46" t="str">
        <f t="shared" si="49"/>
        <v>please fill in from Row C</v>
      </c>
      <c r="B438" s="47" t="e">
        <f t="shared" ca="1" si="50"/>
        <v>#VALUE!</v>
      </c>
      <c r="F438" s="78"/>
      <c r="H438" s="78"/>
      <c r="I438" s="79"/>
      <c r="J438" s="78"/>
      <c r="L438" s="49"/>
      <c r="M438" s="116"/>
      <c r="N438" s="61"/>
      <c r="O438" s="88"/>
      <c r="P438" s="56" t="e">
        <f t="shared" si="53"/>
        <v>#VALUE!</v>
      </c>
      <c r="Q438" s="78"/>
      <c r="R438" s="78"/>
      <c r="S438" s="101"/>
      <c r="V438" s="121"/>
      <c r="AA438" s="110" t="s">
        <v>509</v>
      </c>
      <c r="AB438" s="65">
        <f t="shared" si="51"/>
        <v>0</v>
      </c>
      <c r="AC438" s="66">
        <f t="shared" si="48"/>
        <v>0</v>
      </c>
      <c r="AD438" s="67">
        <f t="shared" si="52"/>
        <v>0</v>
      </c>
    </row>
    <row r="439" spans="1:30" x14ac:dyDescent="0.25">
      <c r="A439" s="46" t="str">
        <f t="shared" si="49"/>
        <v>please fill in from Row C</v>
      </c>
      <c r="B439" s="47" t="e">
        <f t="shared" ca="1" si="50"/>
        <v>#VALUE!</v>
      </c>
      <c r="F439" s="78"/>
      <c r="H439" s="78"/>
      <c r="I439" s="79"/>
      <c r="J439" s="78"/>
      <c r="L439" s="49"/>
      <c r="M439" s="116"/>
      <c r="N439" s="61"/>
      <c r="O439" s="88"/>
      <c r="P439" s="56" t="e">
        <f t="shared" si="53"/>
        <v>#VALUE!</v>
      </c>
      <c r="Q439" s="78"/>
      <c r="R439" s="78"/>
      <c r="S439" s="101"/>
      <c r="V439" s="121"/>
      <c r="AA439" s="110" t="s">
        <v>509</v>
      </c>
      <c r="AB439" s="65">
        <f t="shared" si="51"/>
        <v>0</v>
      </c>
      <c r="AC439" s="66">
        <f t="shared" si="48"/>
        <v>0</v>
      </c>
      <c r="AD439" s="67">
        <f t="shared" si="52"/>
        <v>0</v>
      </c>
    </row>
    <row r="440" spans="1:30" x14ac:dyDescent="0.25">
      <c r="A440" s="46" t="str">
        <f t="shared" si="49"/>
        <v>please fill in from Row C</v>
      </c>
      <c r="B440" s="47" t="e">
        <f t="shared" ca="1" si="50"/>
        <v>#VALUE!</v>
      </c>
      <c r="F440" s="78"/>
      <c r="H440" s="78"/>
      <c r="I440" s="79"/>
      <c r="J440" s="78"/>
      <c r="L440" s="49"/>
      <c r="M440" s="117"/>
      <c r="N440" s="61"/>
      <c r="O440" s="88"/>
      <c r="P440" s="56" t="e">
        <f t="shared" si="53"/>
        <v>#VALUE!</v>
      </c>
      <c r="Q440" s="78"/>
      <c r="R440" s="78"/>
      <c r="S440" s="101"/>
      <c r="V440" s="121"/>
      <c r="AA440" s="110" t="s">
        <v>509</v>
      </c>
      <c r="AB440" s="65">
        <f t="shared" si="51"/>
        <v>0</v>
      </c>
      <c r="AC440" s="66">
        <f t="shared" si="48"/>
        <v>0</v>
      </c>
      <c r="AD440" s="67">
        <f t="shared" si="52"/>
        <v>0</v>
      </c>
    </row>
    <row r="441" spans="1:30" x14ac:dyDescent="0.25">
      <c r="A441" s="46" t="str">
        <f t="shared" si="49"/>
        <v>please fill in from Row C</v>
      </c>
      <c r="B441" s="47" t="e">
        <f t="shared" ca="1" si="50"/>
        <v>#VALUE!</v>
      </c>
      <c r="F441" s="78"/>
      <c r="H441" s="78"/>
      <c r="I441" s="79"/>
      <c r="J441" s="78"/>
      <c r="L441" s="49"/>
      <c r="M441" s="116"/>
      <c r="N441" s="61"/>
      <c r="O441" s="88"/>
      <c r="P441" s="56" t="e">
        <f t="shared" si="53"/>
        <v>#VALUE!</v>
      </c>
      <c r="Q441" s="78"/>
      <c r="R441" s="78"/>
      <c r="S441" s="101"/>
      <c r="V441" s="121"/>
      <c r="AA441" s="110" t="s">
        <v>509</v>
      </c>
      <c r="AB441" s="65">
        <f t="shared" si="51"/>
        <v>0</v>
      </c>
      <c r="AC441" s="66">
        <f t="shared" si="48"/>
        <v>0</v>
      </c>
      <c r="AD441" s="67">
        <f t="shared" si="52"/>
        <v>0</v>
      </c>
    </row>
    <row r="442" spans="1:30" x14ac:dyDescent="0.25">
      <c r="A442" s="46" t="str">
        <f t="shared" si="49"/>
        <v>please fill in from Row C</v>
      </c>
      <c r="B442" s="47" t="e">
        <f t="shared" ca="1" si="50"/>
        <v>#VALUE!</v>
      </c>
      <c r="F442" s="78"/>
      <c r="H442" s="78"/>
      <c r="I442" s="79"/>
      <c r="J442" s="78"/>
      <c r="L442" s="49"/>
      <c r="M442" s="116"/>
      <c r="N442" s="61"/>
      <c r="O442" s="88"/>
      <c r="P442" s="56" t="e">
        <f t="shared" si="53"/>
        <v>#VALUE!</v>
      </c>
      <c r="Q442" s="78"/>
      <c r="R442" s="78"/>
      <c r="S442" s="101"/>
      <c r="V442" s="121"/>
      <c r="AA442" s="110" t="s">
        <v>509</v>
      </c>
      <c r="AB442" s="65">
        <f t="shared" si="51"/>
        <v>0</v>
      </c>
      <c r="AC442" s="66">
        <f t="shared" si="48"/>
        <v>0</v>
      </c>
      <c r="AD442" s="67">
        <f t="shared" si="52"/>
        <v>0</v>
      </c>
    </row>
    <row r="443" spans="1:30" x14ac:dyDescent="0.25">
      <c r="A443" s="46" t="str">
        <f t="shared" si="49"/>
        <v>please fill in from Row C</v>
      </c>
      <c r="B443" s="47" t="e">
        <f t="shared" ca="1" si="50"/>
        <v>#VALUE!</v>
      </c>
      <c r="F443" s="78"/>
      <c r="H443" s="78"/>
      <c r="I443" s="79"/>
      <c r="J443" s="78"/>
      <c r="L443" s="49"/>
      <c r="M443" s="116"/>
      <c r="N443" s="61"/>
      <c r="O443" s="88"/>
      <c r="P443" s="56" t="e">
        <f t="shared" si="53"/>
        <v>#VALUE!</v>
      </c>
      <c r="Q443" s="78"/>
      <c r="R443" s="78"/>
      <c r="S443" s="101"/>
      <c r="V443" s="121"/>
      <c r="AA443" s="110" t="s">
        <v>509</v>
      </c>
      <c r="AB443" s="65">
        <f t="shared" si="51"/>
        <v>0</v>
      </c>
      <c r="AC443" s="66">
        <f t="shared" si="48"/>
        <v>0</v>
      </c>
      <c r="AD443" s="67">
        <f t="shared" si="52"/>
        <v>0</v>
      </c>
    </row>
    <row r="444" spans="1:30" x14ac:dyDescent="0.25">
      <c r="A444" s="46" t="str">
        <f t="shared" si="49"/>
        <v>please fill in from Row C</v>
      </c>
      <c r="B444" s="47" t="e">
        <f t="shared" ca="1" si="50"/>
        <v>#VALUE!</v>
      </c>
      <c r="F444" s="78"/>
      <c r="H444" s="78"/>
      <c r="I444" s="79"/>
      <c r="J444" s="78"/>
      <c r="L444" s="49"/>
      <c r="M444" s="116"/>
      <c r="N444" s="61"/>
      <c r="O444" s="88"/>
      <c r="P444" s="56" t="e">
        <f t="shared" si="53"/>
        <v>#VALUE!</v>
      </c>
      <c r="Q444" s="78"/>
      <c r="R444" s="78"/>
      <c r="S444" s="101"/>
      <c r="V444" s="121"/>
      <c r="AA444" s="110" t="s">
        <v>509</v>
      </c>
      <c r="AB444" s="65">
        <f t="shared" si="51"/>
        <v>0</v>
      </c>
      <c r="AC444" s="66">
        <f t="shared" si="48"/>
        <v>0</v>
      </c>
      <c r="AD444" s="67">
        <f t="shared" si="52"/>
        <v>0</v>
      </c>
    </row>
    <row r="445" spans="1:30" x14ac:dyDescent="0.25">
      <c r="A445" s="46" t="str">
        <f t="shared" si="49"/>
        <v>please fill in from Row C</v>
      </c>
      <c r="B445" s="47" t="e">
        <f t="shared" ca="1" si="50"/>
        <v>#VALUE!</v>
      </c>
      <c r="F445" s="78"/>
      <c r="H445" s="78"/>
      <c r="I445" s="79"/>
      <c r="J445" s="78"/>
      <c r="L445" s="49"/>
      <c r="M445" s="116"/>
      <c r="N445" s="61"/>
      <c r="O445" s="88"/>
      <c r="P445" s="56" t="e">
        <f t="shared" si="53"/>
        <v>#VALUE!</v>
      </c>
      <c r="Q445" s="78"/>
      <c r="R445" s="78"/>
      <c r="S445" s="101"/>
      <c r="V445" s="121"/>
      <c r="AA445" s="110" t="s">
        <v>509</v>
      </c>
      <c r="AB445" s="65">
        <f t="shared" si="51"/>
        <v>0</v>
      </c>
      <c r="AC445" s="66">
        <f t="shared" si="48"/>
        <v>0</v>
      </c>
      <c r="AD445" s="67">
        <f t="shared" si="52"/>
        <v>0</v>
      </c>
    </row>
    <row r="446" spans="1:30" x14ac:dyDescent="0.25">
      <c r="A446" s="46" t="str">
        <f t="shared" si="49"/>
        <v>please fill in from Row C</v>
      </c>
      <c r="B446" s="47" t="e">
        <f t="shared" ca="1" si="50"/>
        <v>#VALUE!</v>
      </c>
      <c r="F446" s="78"/>
      <c r="H446" s="78"/>
      <c r="I446" s="79"/>
      <c r="J446" s="78"/>
      <c r="L446" s="49"/>
      <c r="M446" s="116"/>
      <c r="N446" s="61"/>
      <c r="O446" s="88"/>
      <c r="P446" s="56" t="e">
        <f t="shared" si="53"/>
        <v>#VALUE!</v>
      </c>
      <c r="Q446" s="78"/>
      <c r="R446" s="78"/>
      <c r="S446" s="101"/>
      <c r="V446" s="121"/>
      <c r="AA446" s="110" t="s">
        <v>509</v>
      </c>
      <c r="AB446" s="65">
        <f t="shared" si="51"/>
        <v>0</v>
      </c>
      <c r="AC446" s="66">
        <f t="shared" si="48"/>
        <v>0</v>
      </c>
      <c r="AD446" s="67">
        <f t="shared" si="52"/>
        <v>0</v>
      </c>
    </row>
    <row r="447" spans="1:30" x14ac:dyDescent="0.25">
      <c r="A447" s="46" t="str">
        <f t="shared" si="49"/>
        <v>please fill in from Row C</v>
      </c>
      <c r="B447" s="47" t="e">
        <f t="shared" ca="1" si="50"/>
        <v>#VALUE!</v>
      </c>
      <c r="F447" s="78"/>
      <c r="H447" s="78"/>
      <c r="I447" s="79"/>
      <c r="J447" s="78"/>
      <c r="L447" s="78"/>
      <c r="M447" s="117"/>
      <c r="N447" s="61"/>
      <c r="O447" s="88"/>
      <c r="P447" s="56" t="e">
        <f t="shared" si="53"/>
        <v>#VALUE!</v>
      </c>
      <c r="Q447" s="78"/>
      <c r="R447" s="78"/>
      <c r="S447" s="101"/>
      <c r="V447" s="121"/>
      <c r="AA447" s="110" t="s">
        <v>509</v>
      </c>
      <c r="AB447" s="65">
        <f t="shared" si="51"/>
        <v>0</v>
      </c>
      <c r="AC447" s="66">
        <f t="shared" si="48"/>
        <v>0</v>
      </c>
      <c r="AD447" s="67">
        <f t="shared" si="52"/>
        <v>0</v>
      </c>
    </row>
    <row r="448" spans="1:30" x14ac:dyDescent="0.25">
      <c r="A448" s="46" t="str">
        <f t="shared" si="49"/>
        <v>please fill in from Row C</v>
      </c>
      <c r="B448" s="47" t="e">
        <f t="shared" ca="1" si="50"/>
        <v>#VALUE!</v>
      </c>
      <c r="F448" s="78"/>
      <c r="I448" s="79"/>
      <c r="J448" s="78"/>
      <c r="L448" s="78"/>
      <c r="M448" s="116"/>
      <c r="N448" s="61"/>
      <c r="O448" s="88"/>
      <c r="P448" s="56" t="e">
        <f t="shared" si="53"/>
        <v>#VALUE!</v>
      </c>
      <c r="Q448" s="78"/>
      <c r="R448" s="78"/>
      <c r="S448" s="101"/>
      <c r="V448" s="121"/>
      <c r="AA448" s="110" t="s">
        <v>509</v>
      </c>
      <c r="AB448" s="65">
        <f t="shared" si="51"/>
        <v>0</v>
      </c>
      <c r="AC448" s="66">
        <f t="shared" si="48"/>
        <v>0</v>
      </c>
      <c r="AD448" s="67">
        <f t="shared" si="52"/>
        <v>0</v>
      </c>
    </row>
    <row r="449" spans="1:30" x14ac:dyDescent="0.25">
      <c r="A449" s="46" t="str">
        <f t="shared" si="49"/>
        <v>please fill in from Row C</v>
      </c>
      <c r="B449" s="47" t="e">
        <f t="shared" ca="1" si="50"/>
        <v>#VALUE!</v>
      </c>
      <c r="F449" s="78"/>
      <c r="I449" s="79"/>
      <c r="J449" s="78"/>
      <c r="L449" s="78"/>
      <c r="M449" s="116"/>
      <c r="N449" s="61"/>
      <c r="O449" s="88"/>
      <c r="P449" s="56" t="e">
        <f t="shared" si="53"/>
        <v>#VALUE!</v>
      </c>
      <c r="Q449" s="78"/>
      <c r="R449" s="78"/>
      <c r="S449" s="101"/>
      <c r="V449" s="121"/>
      <c r="AA449" s="110" t="s">
        <v>509</v>
      </c>
      <c r="AB449" s="65">
        <f t="shared" si="51"/>
        <v>0</v>
      </c>
      <c r="AC449" s="66">
        <f t="shared" si="48"/>
        <v>0</v>
      </c>
      <c r="AD449" s="67">
        <f t="shared" si="52"/>
        <v>0</v>
      </c>
    </row>
    <row r="450" spans="1:30" x14ac:dyDescent="0.25">
      <c r="A450" s="46" t="str">
        <f t="shared" si="49"/>
        <v>please fill in from Row C</v>
      </c>
      <c r="B450" s="47" t="e">
        <f t="shared" ca="1" si="50"/>
        <v>#VALUE!</v>
      </c>
      <c r="F450" s="78"/>
      <c r="I450" s="79"/>
      <c r="J450" s="78"/>
      <c r="L450" s="78"/>
      <c r="M450" s="116"/>
      <c r="N450" s="61"/>
      <c r="O450" s="88"/>
      <c r="P450" s="56" t="e">
        <f t="shared" si="53"/>
        <v>#VALUE!</v>
      </c>
      <c r="Q450" s="78"/>
      <c r="R450" s="78"/>
      <c r="S450" s="101"/>
      <c r="V450" s="121"/>
      <c r="AA450" s="110" t="s">
        <v>509</v>
      </c>
      <c r="AB450" s="65">
        <f t="shared" si="51"/>
        <v>0</v>
      </c>
      <c r="AC450" s="66">
        <f t="shared" si="48"/>
        <v>0</v>
      </c>
      <c r="AD450" s="67">
        <f t="shared" si="52"/>
        <v>0</v>
      </c>
    </row>
    <row r="451" spans="1:30" x14ac:dyDescent="0.25">
      <c r="A451" s="46" t="str">
        <f t="shared" si="49"/>
        <v>please fill in from Row C</v>
      </c>
      <c r="B451" s="47" t="e">
        <f t="shared" ca="1" si="50"/>
        <v>#VALUE!</v>
      </c>
      <c r="F451" s="78"/>
      <c r="I451" s="79"/>
      <c r="J451" s="78"/>
      <c r="L451" s="78"/>
      <c r="M451" s="116"/>
      <c r="N451" s="61"/>
      <c r="O451" s="88"/>
      <c r="P451" s="56" t="e">
        <f t="shared" si="53"/>
        <v>#VALUE!</v>
      </c>
      <c r="Q451" s="78"/>
      <c r="R451" s="78"/>
      <c r="S451" s="101"/>
      <c r="V451" s="121"/>
      <c r="AA451" s="110" t="s">
        <v>509</v>
      </c>
      <c r="AB451" s="65">
        <f t="shared" si="51"/>
        <v>0</v>
      </c>
      <c r="AC451" s="66">
        <f t="shared" si="48"/>
        <v>0</v>
      </c>
      <c r="AD451" s="67">
        <f t="shared" si="52"/>
        <v>0</v>
      </c>
    </row>
    <row r="452" spans="1:30" x14ac:dyDescent="0.25">
      <c r="A452" s="46" t="str">
        <f t="shared" si="49"/>
        <v>please fill in from Row C</v>
      </c>
      <c r="B452" s="47" t="e">
        <f t="shared" ca="1" si="50"/>
        <v>#VALUE!</v>
      </c>
      <c r="F452" s="78"/>
      <c r="I452" s="79"/>
      <c r="J452" s="78"/>
      <c r="L452" s="78"/>
      <c r="M452" s="116"/>
      <c r="N452" s="61"/>
      <c r="O452" s="88"/>
      <c r="P452" s="56" t="e">
        <f t="shared" si="53"/>
        <v>#VALUE!</v>
      </c>
      <c r="Q452" s="78"/>
      <c r="R452" s="78"/>
      <c r="S452" s="101"/>
      <c r="V452" s="121"/>
      <c r="AA452" s="110" t="s">
        <v>509</v>
      </c>
      <c r="AB452" s="65">
        <f t="shared" si="51"/>
        <v>0</v>
      </c>
      <c r="AC452" s="66">
        <f t="shared" si="48"/>
        <v>0</v>
      </c>
      <c r="AD452" s="67">
        <f t="shared" si="52"/>
        <v>0</v>
      </c>
    </row>
    <row r="453" spans="1:30" x14ac:dyDescent="0.25">
      <c r="A453" s="46" t="str">
        <f t="shared" si="49"/>
        <v>please fill in from Row C</v>
      </c>
      <c r="B453" s="47" t="e">
        <f t="shared" ca="1" si="50"/>
        <v>#VALUE!</v>
      </c>
      <c r="F453" s="78"/>
      <c r="H453" s="78"/>
      <c r="I453" s="79"/>
      <c r="J453" s="78"/>
      <c r="L453" s="49"/>
      <c r="M453" s="116"/>
      <c r="N453" s="61"/>
      <c r="O453" s="88"/>
      <c r="P453" s="56" t="e">
        <f t="shared" si="53"/>
        <v>#VALUE!</v>
      </c>
      <c r="Q453" s="78"/>
      <c r="R453" s="78"/>
      <c r="S453" s="101"/>
      <c r="AA453" s="110" t="s">
        <v>509</v>
      </c>
      <c r="AB453" s="65">
        <f t="shared" si="51"/>
        <v>0</v>
      </c>
      <c r="AC453" s="66">
        <f t="shared" si="48"/>
        <v>0</v>
      </c>
      <c r="AD453" s="67">
        <f t="shared" si="52"/>
        <v>0</v>
      </c>
    </row>
    <row r="454" spans="1:30" x14ac:dyDescent="0.25">
      <c r="A454" s="46" t="str">
        <f t="shared" si="49"/>
        <v>please fill in from Row C</v>
      </c>
      <c r="B454" s="47" t="e">
        <f t="shared" ca="1" si="50"/>
        <v>#VALUE!</v>
      </c>
      <c r="F454" s="78"/>
      <c r="H454" s="78"/>
      <c r="I454" s="79"/>
      <c r="J454" s="78"/>
      <c r="L454" s="49"/>
      <c r="M454" s="116"/>
      <c r="N454" s="61"/>
      <c r="O454" s="88"/>
      <c r="P454" s="56" t="e">
        <f t="shared" si="53"/>
        <v>#VALUE!</v>
      </c>
      <c r="Q454" s="78"/>
      <c r="R454" s="78"/>
      <c r="S454" s="101"/>
      <c r="AA454" s="110" t="s">
        <v>509</v>
      </c>
      <c r="AB454" s="65">
        <f t="shared" si="51"/>
        <v>0</v>
      </c>
      <c r="AC454" s="66">
        <f t="shared" si="48"/>
        <v>0</v>
      </c>
      <c r="AD454" s="67">
        <f t="shared" si="52"/>
        <v>0</v>
      </c>
    </row>
    <row r="455" spans="1:30" x14ac:dyDescent="0.25">
      <c r="A455" s="46" t="str">
        <f t="shared" si="49"/>
        <v>please fill in from Row C</v>
      </c>
      <c r="B455" s="47" t="e">
        <f t="shared" ca="1" si="50"/>
        <v>#VALUE!</v>
      </c>
      <c r="H455" s="78"/>
      <c r="I455" s="79"/>
      <c r="L455" s="49"/>
      <c r="N455" s="61"/>
      <c r="O455" s="88"/>
      <c r="P455" s="56" t="e">
        <f t="shared" si="53"/>
        <v>#VALUE!</v>
      </c>
      <c r="X455" s="49"/>
      <c r="AA455" s="110" t="s">
        <v>509</v>
      </c>
      <c r="AB455" s="65">
        <f t="shared" si="51"/>
        <v>0</v>
      </c>
      <c r="AC455" s="66">
        <f t="shared" si="48"/>
        <v>0</v>
      </c>
      <c r="AD455" s="67">
        <f t="shared" si="52"/>
        <v>0</v>
      </c>
    </row>
    <row r="456" spans="1:30" x14ac:dyDescent="0.25">
      <c r="A456" s="46" t="str">
        <f t="shared" si="49"/>
        <v>please fill in from Row C</v>
      </c>
      <c r="B456" s="47" t="e">
        <f t="shared" ca="1" si="50"/>
        <v>#VALUE!</v>
      </c>
      <c r="H456" s="78"/>
      <c r="I456" s="79"/>
      <c r="M456" s="116"/>
      <c r="N456" s="61"/>
      <c r="O456" s="88"/>
      <c r="P456" s="56" t="e">
        <f t="shared" si="53"/>
        <v>#VALUE!</v>
      </c>
      <c r="X456" s="49"/>
      <c r="AA456" s="110" t="s">
        <v>509</v>
      </c>
      <c r="AB456" s="65">
        <f t="shared" si="51"/>
        <v>0</v>
      </c>
      <c r="AC456" s="66">
        <f t="shared" si="48"/>
        <v>0</v>
      </c>
      <c r="AD456" s="67">
        <f t="shared" si="52"/>
        <v>0</v>
      </c>
    </row>
    <row r="457" spans="1:30" x14ac:dyDescent="0.25">
      <c r="A457" s="46" t="str">
        <f t="shared" si="49"/>
        <v>please fill in from Row C</v>
      </c>
      <c r="B457" s="47" t="e">
        <f t="shared" ca="1" si="50"/>
        <v>#VALUE!</v>
      </c>
      <c r="H457" s="78"/>
      <c r="I457" s="79"/>
      <c r="L457" s="49"/>
      <c r="N457" s="61"/>
      <c r="O457" s="88"/>
      <c r="P457" s="56" t="e">
        <f t="shared" si="53"/>
        <v>#VALUE!</v>
      </c>
      <c r="X457" s="49"/>
      <c r="AA457" s="110" t="s">
        <v>509</v>
      </c>
      <c r="AB457" s="65">
        <f t="shared" si="51"/>
        <v>0</v>
      </c>
      <c r="AC457" s="66">
        <f t="shared" si="48"/>
        <v>0</v>
      </c>
      <c r="AD457" s="67">
        <f t="shared" si="52"/>
        <v>0</v>
      </c>
    </row>
    <row r="458" spans="1:30" x14ac:dyDescent="0.25">
      <c r="A458" s="46" t="str">
        <f t="shared" si="49"/>
        <v>please fill in from Row C</v>
      </c>
      <c r="B458" s="47" t="e">
        <f t="shared" ca="1" si="50"/>
        <v>#VALUE!</v>
      </c>
      <c r="H458" s="78"/>
      <c r="I458" s="79"/>
      <c r="L458" s="49"/>
      <c r="M458" s="116"/>
      <c r="N458" s="61"/>
      <c r="O458" s="88"/>
      <c r="P458" s="56" t="e">
        <f t="shared" si="53"/>
        <v>#VALUE!</v>
      </c>
      <c r="X458" s="49"/>
      <c r="AA458" s="110" t="s">
        <v>509</v>
      </c>
      <c r="AB458" s="65">
        <f t="shared" si="51"/>
        <v>0</v>
      </c>
      <c r="AC458" s="66">
        <f t="shared" si="48"/>
        <v>0</v>
      </c>
      <c r="AD458" s="67">
        <f t="shared" si="52"/>
        <v>0</v>
      </c>
    </row>
    <row r="459" spans="1:30" x14ac:dyDescent="0.25">
      <c r="A459" s="46" t="str">
        <f t="shared" si="49"/>
        <v>please fill in from Row C</v>
      </c>
      <c r="B459" s="47" t="e">
        <f t="shared" ca="1" si="50"/>
        <v>#VALUE!</v>
      </c>
      <c r="H459" s="78"/>
      <c r="I459" s="79"/>
      <c r="L459" s="49"/>
      <c r="M459" s="116"/>
      <c r="N459" s="61"/>
      <c r="O459" s="88"/>
      <c r="P459" s="56" t="e">
        <f t="shared" si="53"/>
        <v>#VALUE!</v>
      </c>
      <c r="X459" s="49"/>
      <c r="AA459" s="64" t="s">
        <v>509</v>
      </c>
      <c r="AB459" s="65">
        <f t="shared" si="51"/>
        <v>0</v>
      </c>
      <c r="AC459" s="66">
        <f t="shared" si="48"/>
        <v>0</v>
      </c>
      <c r="AD459" s="67">
        <f t="shared" si="52"/>
        <v>0</v>
      </c>
    </row>
    <row r="460" spans="1:30" x14ac:dyDescent="0.25">
      <c r="A460" s="46" t="str">
        <f t="shared" si="49"/>
        <v>please fill in from Row C</v>
      </c>
      <c r="B460" s="47" t="e">
        <f t="shared" ca="1" si="50"/>
        <v>#VALUE!</v>
      </c>
      <c r="H460" s="78"/>
      <c r="I460" s="79"/>
      <c r="L460" s="49"/>
      <c r="M460" s="116"/>
      <c r="N460" s="61"/>
      <c r="O460" s="88"/>
      <c r="P460" s="56" t="e">
        <f t="shared" si="53"/>
        <v>#VALUE!</v>
      </c>
      <c r="X460" s="49"/>
      <c r="AA460" s="64" t="s">
        <v>509</v>
      </c>
      <c r="AB460" s="65">
        <f t="shared" si="51"/>
        <v>0</v>
      </c>
      <c r="AC460" s="66">
        <f t="shared" si="48"/>
        <v>0</v>
      </c>
      <c r="AD460" s="67">
        <f t="shared" si="52"/>
        <v>0</v>
      </c>
    </row>
    <row r="461" spans="1:30" x14ac:dyDescent="0.25">
      <c r="A461" s="46" t="str">
        <f t="shared" si="49"/>
        <v>please fill in from Row C</v>
      </c>
      <c r="B461" s="47" t="e">
        <f t="shared" ca="1" si="50"/>
        <v>#VALUE!</v>
      </c>
      <c r="H461" s="78"/>
      <c r="I461" s="79"/>
      <c r="L461" s="49"/>
      <c r="M461" s="122"/>
      <c r="N461" s="61"/>
      <c r="O461" s="88"/>
      <c r="P461" s="56" t="e">
        <f t="shared" si="53"/>
        <v>#VALUE!</v>
      </c>
      <c r="X461" s="49"/>
      <c r="AA461" s="110"/>
      <c r="AB461" s="65">
        <f t="shared" si="51"/>
        <v>0</v>
      </c>
      <c r="AC461" s="66">
        <f t="shared" si="48"/>
        <v>0</v>
      </c>
      <c r="AD461" s="67">
        <f t="shared" si="52"/>
        <v>0</v>
      </c>
    </row>
    <row r="462" spans="1:30" x14ac:dyDescent="0.25">
      <c r="A462" s="46" t="str">
        <f t="shared" si="49"/>
        <v>please fill in from Row C</v>
      </c>
      <c r="B462" s="47" t="e">
        <f t="shared" ca="1" si="50"/>
        <v>#VALUE!</v>
      </c>
      <c r="H462" s="78"/>
      <c r="I462" s="79"/>
      <c r="L462" s="49"/>
      <c r="M462" s="116"/>
      <c r="N462" s="61"/>
      <c r="O462" s="88"/>
      <c r="P462" s="56" t="e">
        <f t="shared" si="53"/>
        <v>#VALUE!</v>
      </c>
      <c r="AA462" s="110"/>
      <c r="AB462" s="65">
        <f t="shared" si="51"/>
        <v>0</v>
      </c>
      <c r="AC462" s="66">
        <f t="shared" si="48"/>
        <v>0</v>
      </c>
      <c r="AD462" s="67">
        <f t="shared" si="52"/>
        <v>0</v>
      </c>
    </row>
    <row r="463" spans="1:30" x14ac:dyDescent="0.25">
      <c r="A463" s="46" t="str">
        <f t="shared" si="49"/>
        <v>please fill in from Row C</v>
      </c>
      <c r="B463" s="47" t="e">
        <f t="shared" ca="1" si="50"/>
        <v>#VALUE!</v>
      </c>
      <c r="H463" s="78"/>
      <c r="I463" s="79"/>
      <c r="N463" s="61"/>
      <c r="O463" s="88"/>
      <c r="P463" s="56" t="e">
        <f t="shared" si="53"/>
        <v>#VALUE!</v>
      </c>
      <c r="X463" s="49"/>
      <c r="AA463" s="110"/>
      <c r="AB463" s="65">
        <f t="shared" si="51"/>
        <v>0</v>
      </c>
      <c r="AC463" s="66">
        <f t="shared" si="48"/>
        <v>0</v>
      </c>
      <c r="AD463" s="67">
        <f t="shared" si="52"/>
        <v>0</v>
      </c>
    </row>
    <row r="464" spans="1:30" x14ac:dyDescent="0.25">
      <c r="A464" s="46" t="str">
        <f t="shared" si="49"/>
        <v>please fill in from Row C</v>
      </c>
      <c r="B464" s="47" t="e">
        <f t="shared" ca="1" si="50"/>
        <v>#VALUE!</v>
      </c>
      <c r="H464" s="78"/>
      <c r="I464" s="79"/>
      <c r="N464" s="61"/>
      <c r="O464" s="88"/>
      <c r="P464" s="56" t="e">
        <f t="shared" si="53"/>
        <v>#VALUE!</v>
      </c>
      <c r="X464" s="49"/>
      <c r="AA464" s="110"/>
      <c r="AB464" s="65">
        <f t="shared" si="51"/>
        <v>0</v>
      </c>
      <c r="AC464" s="66">
        <f t="shared" si="48"/>
        <v>0</v>
      </c>
      <c r="AD464" s="67">
        <f t="shared" si="52"/>
        <v>0</v>
      </c>
    </row>
    <row r="465" spans="1:30" x14ac:dyDescent="0.25">
      <c r="A465" s="46" t="str">
        <f t="shared" si="49"/>
        <v>please fill in from Row C</v>
      </c>
      <c r="B465" s="47" t="e">
        <f t="shared" ca="1" si="50"/>
        <v>#VALUE!</v>
      </c>
      <c r="H465" s="78"/>
      <c r="I465" s="79"/>
      <c r="N465" s="61"/>
      <c r="O465" s="88"/>
      <c r="P465" s="56" t="e">
        <f t="shared" si="53"/>
        <v>#VALUE!</v>
      </c>
      <c r="X465" s="49"/>
      <c r="AA465" s="110"/>
      <c r="AB465" s="65">
        <f t="shared" si="51"/>
        <v>0</v>
      </c>
      <c r="AC465" s="66">
        <f t="shared" si="48"/>
        <v>0</v>
      </c>
      <c r="AD465" s="67">
        <f t="shared" si="52"/>
        <v>0</v>
      </c>
    </row>
    <row r="466" spans="1:30" x14ac:dyDescent="0.25">
      <c r="A466" s="46" t="str">
        <f t="shared" si="49"/>
        <v>please fill in from Row C</v>
      </c>
      <c r="B466" s="47" t="e">
        <f t="shared" ca="1" si="50"/>
        <v>#VALUE!</v>
      </c>
      <c r="H466" s="78"/>
      <c r="I466" s="79"/>
      <c r="N466" s="61"/>
      <c r="O466" s="88"/>
      <c r="P466" s="56" t="e">
        <f t="shared" si="53"/>
        <v>#VALUE!</v>
      </c>
      <c r="X466" s="49"/>
      <c r="AA466" s="110"/>
      <c r="AB466" s="65">
        <f t="shared" si="51"/>
        <v>0</v>
      </c>
      <c r="AC466" s="66">
        <f t="shared" si="48"/>
        <v>0</v>
      </c>
      <c r="AD466" s="67">
        <f t="shared" si="52"/>
        <v>0</v>
      </c>
    </row>
    <row r="467" spans="1:30" x14ac:dyDescent="0.25">
      <c r="A467" s="46" t="str">
        <f t="shared" si="49"/>
        <v>please fill in from Row C</v>
      </c>
      <c r="B467" s="47" t="e">
        <f t="shared" ca="1" si="50"/>
        <v>#VALUE!</v>
      </c>
      <c r="H467" s="78"/>
      <c r="I467" s="79"/>
      <c r="N467" s="61"/>
      <c r="O467" s="88"/>
      <c r="P467" s="56" t="e">
        <f t="shared" si="53"/>
        <v>#VALUE!</v>
      </c>
      <c r="X467" s="49"/>
      <c r="AA467" s="110"/>
      <c r="AB467" s="65">
        <f t="shared" si="51"/>
        <v>0</v>
      </c>
      <c r="AC467" s="66">
        <f t="shared" si="48"/>
        <v>0</v>
      </c>
      <c r="AD467" s="67">
        <f t="shared" si="52"/>
        <v>0</v>
      </c>
    </row>
    <row r="468" spans="1:30" x14ac:dyDescent="0.25">
      <c r="A468" s="46" t="str">
        <f t="shared" si="49"/>
        <v>please fill in from Row C</v>
      </c>
      <c r="B468" s="47" t="e">
        <f t="shared" ca="1" si="50"/>
        <v>#VALUE!</v>
      </c>
      <c r="H468" s="78"/>
      <c r="I468" s="79"/>
      <c r="N468" s="61"/>
      <c r="O468" s="88"/>
      <c r="P468" s="56" t="e">
        <f t="shared" si="53"/>
        <v>#VALUE!</v>
      </c>
      <c r="X468" s="49"/>
      <c r="AA468" s="110"/>
      <c r="AB468" s="65">
        <f t="shared" si="51"/>
        <v>0</v>
      </c>
      <c r="AC468" s="66">
        <f t="shared" si="48"/>
        <v>0</v>
      </c>
      <c r="AD468" s="67">
        <f t="shared" si="52"/>
        <v>0</v>
      </c>
    </row>
    <row r="469" spans="1:30" x14ac:dyDescent="0.25">
      <c r="A469" s="46" t="str">
        <f t="shared" si="49"/>
        <v>please fill in from Row C</v>
      </c>
      <c r="B469" s="47" t="e">
        <f t="shared" ca="1" si="50"/>
        <v>#VALUE!</v>
      </c>
      <c r="H469" s="78"/>
      <c r="I469" s="79"/>
      <c r="N469" s="61"/>
      <c r="O469" s="88"/>
      <c r="P469" s="56" t="e">
        <f t="shared" si="53"/>
        <v>#VALUE!</v>
      </c>
      <c r="X469" s="49"/>
      <c r="AA469" s="110"/>
      <c r="AB469" s="65">
        <f t="shared" si="51"/>
        <v>0</v>
      </c>
      <c r="AC469" s="66">
        <f t="shared" si="48"/>
        <v>0</v>
      </c>
      <c r="AD469" s="67">
        <f t="shared" si="52"/>
        <v>0</v>
      </c>
    </row>
    <row r="470" spans="1:30" x14ac:dyDescent="0.25">
      <c r="A470" s="46" t="str">
        <f t="shared" si="49"/>
        <v>please fill in from Row C</v>
      </c>
      <c r="B470" s="47" t="e">
        <f t="shared" ca="1" si="50"/>
        <v>#VALUE!</v>
      </c>
      <c r="H470" s="78"/>
      <c r="I470" s="79"/>
      <c r="N470" s="61"/>
      <c r="O470" s="88"/>
      <c r="P470" s="56" t="e">
        <f t="shared" si="53"/>
        <v>#VALUE!</v>
      </c>
      <c r="X470" s="49"/>
      <c r="AA470" s="110"/>
      <c r="AB470" s="65">
        <f t="shared" si="51"/>
        <v>0</v>
      </c>
      <c r="AC470" s="66">
        <f t="shared" si="48"/>
        <v>0</v>
      </c>
      <c r="AD470" s="67">
        <f t="shared" si="52"/>
        <v>0</v>
      </c>
    </row>
    <row r="471" spans="1:30" x14ac:dyDescent="0.25">
      <c r="A471" s="46" t="str">
        <f t="shared" si="49"/>
        <v>please fill in from Row C</v>
      </c>
      <c r="B471" s="47" t="e">
        <f t="shared" ca="1" si="50"/>
        <v>#VALUE!</v>
      </c>
      <c r="H471" s="78"/>
      <c r="I471" s="79"/>
      <c r="N471" s="61"/>
      <c r="O471" s="88"/>
      <c r="P471" s="56" t="e">
        <f t="shared" si="53"/>
        <v>#VALUE!</v>
      </c>
      <c r="X471" s="49"/>
      <c r="AA471" s="110"/>
      <c r="AB471" s="65">
        <f t="shared" si="51"/>
        <v>0</v>
      </c>
      <c r="AC471" s="66">
        <f t="shared" ref="AC471:AC496" si="54">Y471-W471</f>
        <v>0</v>
      </c>
      <c r="AD471" s="67">
        <f t="shared" si="52"/>
        <v>0</v>
      </c>
    </row>
    <row r="472" spans="1:30" x14ac:dyDescent="0.25">
      <c r="A472" s="46" t="str">
        <f t="shared" si="49"/>
        <v>please fill in from Row C</v>
      </c>
      <c r="B472" s="47" t="e">
        <f t="shared" ca="1" si="50"/>
        <v>#VALUE!</v>
      </c>
      <c r="H472" s="78"/>
      <c r="I472" s="79"/>
      <c r="N472" s="61"/>
      <c r="O472" s="88"/>
      <c r="P472" s="56" t="e">
        <f t="shared" si="53"/>
        <v>#VALUE!</v>
      </c>
      <c r="X472" s="49"/>
      <c r="AA472" s="110"/>
      <c r="AB472" s="65">
        <f t="shared" si="51"/>
        <v>0</v>
      </c>
      <c r="AC472" s="66">
        <f t="shared" si="54"/>
        <v>0</v>
      </c>
      <c r="AD472" s="67">
        <f t="shared" si="52"/>
        <v>0</v>
      </c>
    </row>
    <row r="473" spans="1:30" x14ac:dyDescent="0.25">
      <c r="A473" s="46" t="str">
        <f t="shared" si="49"/>
        <v>please fill in from Row C</v>
      </c>
      <c r="B473" s="47" t="e">
        <f t="shared" ca="1" si="50"/>
        <v>#VALUE!</v>
      </c>
      <c r="H473" s="78"/>
      <c r="I473" s="79"/>
      <c r="N473" s="61"/>
      <c r="O473" s="88"/>
      <c r="P473" s="56" t="e">
        <f t="shared" si="53"/>
        <v>#VALUE!</v>
      </c>
      <c r="X473" s="49"/>
      <c r="AA473" s="110"/>
      <c r="AB473" s="65">
        <f t="shared" si="51"/>
        <v>0</v>
      </c>
      <c r="AC473" s="66">
        <f t="shared" si="54"/>
        <v>0</v>
      </c>
      <c r="AD473" s="67">
        <f t="shared" si="52"/>
        <v>0</v>
      </c>
    </row>
    <row r="474" spans="1:30" x14ac:dyDescent="0.25">
      <c r="A474" s="46" t="str">
        <f t="shared" ref="A474:A537" si="55">IF(Y474&lt;&gt;"","Finished",IF(X474&lt;&gt;"",G474+30,IF(G474="","please fill in from Row C",G474+10)))</f>
        <v>please fill in from Row C</v>
      </c>
      <c r="B474" s="47" t="e">
        <f t="shared" ref="B474:B537" ca="1" si="56">IF(Y474&lt;&gt;"","finish",IF(W474&lt;&gt;"",IF((A474-TODAY())&lt;5,A474-TODAY(),"uploaded"),IF(AND((A474-TODAY())&lt;5,(A474-TODAY())&gt;0),"pending",A474-TODAY())))</f>
        <v>#VALUE!</v>
      </c>
      <c r="H474" s="78"/>
      <c r="I474" s="79"/>
      <c r="N474" s="61"/>
      <c r="O474" s="88"/>
      <c r="P474" s="56" t="e">
        <f t="shared" si="53"/>
        <v>#VALUE!</v>
      </c>
      <c r="X474" s="49"/>
      <c r="AA474" s="110"/>
      <c r="AB474" s="65">
        <f t="shared" si="51"/>
        <v>0</v>
      </c>
      <c r="AC474" s="66">
        <f t="shared" si="54"/>
        <v>0</v>
      </c>
      <c r="AD474" s="67">
        <f t="shared" si="52"/>
        <v>0</v>
      </c>
    </row>
    <row r="475" spans="1:30" x14ac:dyDescent="0.25">
      <c r="A475" s="46" t="str">
        <f t="shared" si="55"/>
        <v>please fill in from Row C</v>
      </c>
      <c r="B475" s="47" t="e">
        <f t="shared" ca="1" si="56"/>
        <v>#VALUE!</v>
      </c>
      <c r="H475" s="78"/>
      <c r="I475" s="79"/>
      <c r="N475" s="61"/>
      <c r="O475" s="88"/>
      <c r="P475" s="56" t="e">
        <f t="shared" si="53"/>
        <v>#VALUE!</v>
      </c>
      <c r="X475" s="49"/>
      <c r="AA475" s="110"/>
      <c r="AB475" s="65">
        <f t="shared" si="51"/>
        <v>0</v>
      </c>
      <c r="AC475" s="66">
        <f t="shared" si="54"/>
        <v>0</v>
      </c>
      <c r="AD475" s="67">
        <f t="shared" si="52"/>
        <v>0</v>
      </c>
    </row>
    <row r="476" spans="1:30" x14ac:dyDescent="0.25">
      <c r="A476" s="46" t="str">
        <f t="shared" si="55"/>
        <v>please fill in from Row C</v>
      </c>
      <c r="B476" s="47" t="e">
        <f t="shared" ca="1" si="56"/>
        <v>#VALUE!</v>
      </c>
      <c r="H476" s="78"/>
      <c r="I476" s="79"/>
      <c r="N476" s="61"/>
      <c r="O476" s="88"/>
      <c r="P476" s="56" t="e">
        <f t="shared" si="53"/>
        <v>#VALUE!</v>
      </c>
      <c r="X476" s="49"/>
      <c r="AA476" s="110"/>
      <c r="AB476" s="65">
        <f t="shared" ref="AB476:AB496" si="57">W476-G476</f>
        <v>0</v>
      </c>
      <c r="AC476" s="66">
        <f t="shared" si="54"/>
        <v>0</v>
      </c>
      <c r="AD476" s="67">
        <f t="shared" ref="AD476:AD496" si="58">Y476-G476</f>
        <v>0</v>
      </c>
    </row>
    <row r="477" spans="1:30" x14ac:dyDescent="0.25">
      <c r="A477" s="46" t="str">
        <f t="shared" si="55"/>
        <v>please fill in from Row C</v>
      </c>
      <c r="B477" s="47" t="e">
        <f t="shared" ca="1" si="56"/>
        <v>#VALUE!</v>
      </c>
      <c r="H477" s="78"/>
      <c r="I477" s="79"/>
      <c r="N477" s="61"/>
      <c r="O477" s="88"/>
      <c r="P477" s="56" t="e">
        <f t="shared" ref="P477:P540" si="59">IF(LEN(M477)=19,"R"&amp;MID(M477,3,3),"ISO"&amp;MID(M477,3,LEN(M477)-16))</f>
        <v>#VALUE!</v>
      </c>
      <c r="X477" s="49"/>
      <c r="AA477" s="110"/>
      <c r="AB477" s="65">
        <f t="shared" si="57"/>
        <v>0</v>
      </c>
      <c r="AC477" s="66">
        <f t="shared" si="54"/>
        <v>0</v>
      </c>
      <c r="AD477" s="67">
        <f t="shared" si="58"/>
        <v>0</v>
      </c>
    </row>
    <row r="478" spans="1:30" x14ac:dyDescent="0.25">
      <c r="A478" s="46" t="str">
        <f t="shared" si="55"/>
        <v>please fill in from Row C</v>
      </c>
      <c r="B478" s="47" t="e">
        <f t="shared" ca="1" si="56"/>
        <v>#VALUE!</v>
      </c>
      <c r="H478" s="78"/>
      <c r="I478" s="79"/>
      <c r="N478" s="61"/>
      <c r="O478" s="88"/>
      <c r="P478" s="56" t="e">
        <f t="shared" si="59"/>
        <v>#VALUE!</v>
      </c>
      <c r="X478" s="49"/>
      <c r="AA478" s="110"/>
      <c r="AB478" s="65">
        <f t="shared" si="57"/>
        <v>0</v>
      </c>
      <c r="AC478" s="66">
        <f t="shared" si="54"/>
        <v>0</v>
      </c>
      <c r="AD478" s="67">
        <f t="shared" si="58"/>
        <v>0</v>
      </c>
    </row>
    <row r="479" spans="1:30" x14ac:dyDescent="0.25">
      <c r="A479" s="46" t="str">
        <f t="shared" si="55"/>
        <v>please fill in from Row C</v>
      </c>
      <c r="B479" s="47" t="e">
        <f t="shared" ca="1" si="56"/>
        <v>#VALUE!</v>
      </c>
      <c r="H479" s="78"/>
      <c r="I479" s="79"/>
      <c r="N479" s="61"/>
      <c r="O479" s="88"/>
      <c r="P479" s="56" t="e">
        <f t="shared" si="59"/>
        <v>#VALUE!</v>
      </c>
      <c r="X479" s="49"/>
      <c r="AA479" s="110"/>
      <c r="AB479" s="65">
        <f t="shared" si="57"/>
        <v>0</v>
      </c>
      <c r="AC479" s="66">
        <f t="shared" si="54"/>
        <v>0</v>
      </c>
      <c r="AD479" s="67">
        <f t="shared" si="58"/>
        <v>0</v>
      </c>
    </row>
    <row r="480" spans="1:30" x14ac:dyDescent="0.25">
      <c r="A480" s="46" t="str">
        <f t="shared" si="55"/>
        <v>please fill in from Row C</v>
      </c>
      <c r="B480" s="47" t="e">
        <f t="shared" ca="1" si="56"/>
        <v>#VALUE!</v>
      </c>
      <c r="H480" s="78"/>
      <c r="I480" s="79"/>
      <c r="N480" s="61"/>
      <c r="O480" s="88"/>
      <c r="P480" s="56" t="e">
        <f t="shared" si="59"/>
        <v>#VALUE!</v>
      </c>
      <c r="X480" s="49"/>
      <c r="AA480" s="110"/>
      <c r="AB480" s="65">
        <f t="shared" si="57"/>
        <v>0</v>
      </c>
      <c r="AC480" s="66">
        <f t="shared" si="54"/>
        <v>0</v>
      </c>
      <c r="AD480" s="67">
        <f t="shared" si="58"/>
        <v>0</v>
      </c>
    </row>
    <row r="481" spans="1:30" x14ac:dyDescent="0.25">
      <c r="A481" s="46" t="str">
        <f t="shared" si="55"/>
        <v>please fill in from Row C</v>
      </c>
      <c r="B481" s="47" t="e">
        <f t="shared" ca="1" si="56"/>
        <v>#VALUE!</v>
      </c>
      <c r="H481" s="78"/>
      <c r="I481" s="79"/>
      <c r="N481" s="61"/>
      <c r="O481" s="88"/>
      <c r="P481" s="56" t="e">
        <f t="shared" si="59"/>
        <v>#VALUE!</v>
      </c>
      <c r="X481" s="49"/>
      <c r="AA481" s="110"/>
      <c r="AB481" s="65">
        <f t="shared" si="57"/>
        <v>0</v>
      </c>
      <c r="AC481" s="66">
        <f t="shared" si="54"/>
        <v>0</v>
      </c>
      <c r="AD481" s="67">
        <f t="shared" si="58"/>
        <v>0</v>
      </c>
    </row>
    <row r="482" spans="1:30" x14ac:dyDescent="0.25">
      <c r="A482" s="46" t="str">
        <f t="shared" si="55"/>
        <v>please fill in from Row C</v>
      </c>
      <c r="B482" s="47" t="e">
        <f t="shared" ca="1" si="56"/>
        <v>#VALUE!</v>
      </c>
      <c r="H482" s="78"/>
      <c r="I482" s="79"/>
      <c r="N482" s="61"/>
      <c r="O482" s="88"/>
      <c r="P482" s="56" t="e">
        <f t="shared" si="59"/>
        <v>#VALUE!</v>
      </c>
      <c r="X482" s="49"/>
      <c r="AA482" s="110"/>
      <c r="AB482" s="65">
        <f t="shared" si="57"/>
        <v>0</v>
      </c>
      <c r="AC482" s="66">
        <f t="shared" si="54"/>
        <v>0</v>
      </c>
      <c r="AD482" s="67">
        <f t="shared" si="58"/>
        <v>0</v>
      </c>
    </row>
    <row r="483" spans="1:30" x14ac:dyDescent="0.25">
      <c r="A483" s="46" t="str">
        <f t="shared" si="55"/>
        <v>please fill in from Row C</v>
      </c>
      <c r="B483" s="47" t="e">
        <f t="shared" ca="1" si="56"/>
        <v>#VALUE!</v>
      </c>
      <c r="H483" s="78"/>
      <c r="I483" s="79"/>
      <c r="N483" s="61"/>
      <c r="O483" s="88"/>
      <c r="P483" s="56" t="e">
        <f t="shared" si="59"/>
        <v>#VALUE!</v>
      </c>
      <c r="X483" s="49"/>
      <c r="AA483" s="110"/>
      <c r="AB483" s="65">
        <f t="shared" si="57"/>
        <v>0</v>
      </c>
      <c r="AC483" s="66">
        <f t="shared" si="54"/>
        <v>0</v>
      </c>
      <c r="AD483" s="67">
        <f t="shared" si="58"/>
        <v>0</v>
      </c>
    </row>
    <row r="484" spans="1:30" x14ac:dyDescent="0.25">
      <c r="A484" s="46" t="str">
        <f t="shared" si="55"/>
        <v>please fill in from Row C</v>
      </c>
      <c r="B484" s="47" t="e">
        <f t="shared" ca="1" si="56"/>
        <v>#VALUE!</v>
      </c>
      <c r="H484" s="78"/>
      <c r="I484" s="79"/>
      <c r="N484" s="61"/>
      <c r="O484" s="88"/>
      <c r="P484" s="56" t="e">
        <f t="shared" si="59"/>
        <v>#VALUE!</v>
      </c>
      <c r="X484" s="49"/>
      <c r="AA484" s="110"/>
      <c r="AB484" s="65">
        <f t="shared" si="57"/>
        <v>0</v>
      </c>
      <c r="AC484" s="66">
        <f t="shared" si="54"/>
        <v>0</v>
      </c>
      <c r="AD484" s="67">
        <f t="shared" si="58"/>
        <v>0</v>
      </c>
    </row>
    <row r="485" spans="1:30" x14ac:dyDescent="0.25">
      <c r="A485" s="46" t="str">
        <f t="shared" si="55"/>
        <v>please fill in from Row C</v>
      </c>
      <c r="B485" s="47" t="e">
        <f t="shared" ca="1" si="56"/>
        <v>#VALUE!</v>
      </c>
      <c r="H485" s="78"/>
      <c r="I485" s="79"/>
      <c r="N485" s="61"/>
      <c r="O485" s="88"/>
      <c r="P485" s="56" t="e">
        <f t="shared" si="59"/>
        <v>#VALUE!</v>
      </c>
      <c r="X485" s="49"/>
      <c r="AA485" s="110"/>
      <c r="AB485" s="65">
        <f t="shared" si="57"/>
        <v>0</v>
      </c>
      <c r="AC485" s="66">
        <f t="shared" si="54"/>
        <v>0</v>
      </c>
      <c r="AD485" s="67">
        <f t="shared" si="58"/>
        <v>0</v>
      </c>
    </row>
    <row r="486" spans="1:30" x14ac:dyDescent="0.25">
      <c r="A486" s="46" t="str">
        <f t="shared" si="55"/>
        <v>please fill in from Row C</v>
      </c>
      <c r="B486" s="47" t="e">
        <f t="shared" ca="1" si="56"/>
        <v>#VALUE!</v>
      </c>
      <c r="H486" s="78"/>
      <c r="I486" s="79"/>
      <c r="N486" s="61"/>
      <c r="O486" s="88"/>
      <c r="P486" s="56" t="e">
        <f t="shared" si="59"/>
        <v>#VALUE!</v>
      </c>
      <c r="X486" s="49"/>
      <c r="AA486" s="110"/>
      <c r="AB486" s="65">
        <f t="shared" si="57"/>
        <v>0</v>
      </c>
      <c r="AC486" s="66">
        <f t="shared" si="54"/>
        <v>0</v>
      </c>
      <c r="AD486" s="67">
        <f t="shared" si="58"/>
        <v>0</v>
      </c>
    </row>
    <row r="487" spans="1:30" x14ac:dyDescent="0.25">
      <c r="A487" s="46" t="str">
        <f t="shared" si="55"/>
        <v>please fill in from Row C</v>
      </c>
      <c r="B487" s="47" t="e">
        <f t="shared" ca="1" si="56"/>
        <v>#VALUE!</v>
      </c>
      <c r="I487" s="79"/>
      <c r="N487" s="61"/>
      <c r="O487" s="88"/>
      <c r="P487" s="56" t="e">
        <f t="shared" si="59"/>
        <v>#VALUE!</v>
      </c>
      <c r="X487" s="49"/>
      <c r="AA487" s="110"/>
      <c r="AB487" s="65">
        <f t="shared" si="57"/>
        <v>0</v>
      </c>
      <c r="AC487" s="66">
        <f t="shared" si="54"/>
        <v>0</v>
      </c>
      <c r="AD487" s="67">
        <f t="shared" si="58"/>
        <v>0</v>
      </c>
    </row>
    <row r="488" spans="1:30" x14ac:dyDescent="0.25">
      <c r="A488" s="46" t="str">
        <f t="shared" si="55"/>
        <v>please fill in from Row C</v>
      </c>
      <c r="B488" s="47" t="e">
        <f t="shared" ca="1" si="56"/>
        <v>#VALUE!</v>
      </c>
      <c r="I488" s="79"/>
      <c r="N488" s="61"/>
      <c r="O488" s="88"/>
      <c r="P488" s="56" t="e">
        <f t="shared" si="59"/>
        <v>#VALUE!</v>
      </c>
      <c r="X488" s="49"/>
      <c r="AA488" s="110"/>
      <c r="AB488" s="65">
        <f t="shared" si="57"/>
        <v>0</v>
      </c>
      <c r="AC488" s="66">
        <f t="shared" si="54"/>
        <v>0</v>
      </c>
      <c r="AD488" s="67">
        <f t="shared" si="58"/>
        <v>0</v>
      </c>
    </row>
    <row r="489" spans="1:30" x14ac:dyDescent="0.25">
      <c r="A489" s="46" t="str">
        <f t="shared" si="55"/>
        <v>please fill in from Row C</v>
      </c>
      <c r="B489" s="47" t="e">
        <f t="shared" ca="1" si="56"/>
        <v>#VALUE!</v>
      </c>
      <c r="D489" s="50"/>
      <c r="E489" s="50"/>
      <c r="N489" s="61"/>
      <c r="O489" s="88"/>
      <c r="P489" s="56" t="e">
        <f t="shared" si="59"/>
        <v>#VALUE!</v>
      </c>
      <c r="X489" s="49"/>
      <c r="AA489" s="110"/>
      <c r="AB489" s="65">
        <f t="shared" si="57"/>
        <v>0</v>
      </c>
      <c r="AC489" s="66">
        <f t="shared" si="54"/>
        <v>0</v>
      </c>
      <c r="AD489" s="67">
        <f t="shared" si="58"/>
        <v>0</v>
      </c>
    </row>
    <row r="490" spans="1:30" x14ac:dyDescent="0.25">
      <c r="A490" s="46" t="str">
        <f t="shared" si="55"/>
        <v>please fill in from Row C</v>
      </c>
      <c r="B490" s="47" t="e">
        <f t="shared" ca="1" si="56"/>
        <v>#VALUE!</v>
      </c>
      <c r="D490" s="50"/>
      <c r="E490" s="50"/>
      <c r="N490" s="61"/>
      <c r="O490" s="88"/>
      <c r="P490" s="56" t="e">
        <f t="shared" si="59"/>
        <v>#VALUE!</v>
      </c>
      <c r="X490" s="49"/>
      <c r="AA490" s="110"/>
      <c r="AB490" s="65">
        <f t="shared" si="57"/>
        <v>0</v>
      </c>
      <c r="AC490" s="66">
        <f t="shared" si="54"/>
        <v>0</v>
      </c>
      <c r="AD490" s="67">
        <f t="shared" si="58"/>
        <v>0</v>
      </c>
    </row>
    <row r="491" spans="1:30" x14ac:dyDescent="0.25">
      <c r="A491" s="46" t="str">
        <f t="shared" si="55"/>
        <v>please fill in from Row C</v>
      </c>
      <c r="B491" s="47" t="e">
        <f t="shared" ca="1" si="56"/>
        <v>#VALUE!</v>
      </c>
      <c r="D491" s="50"/>
      <c r="E491" s="50"/>
      <c r="H491" s="78"/>
      <c r="N491" s="61"/>
      <c r="O491" s="88"/>
      <c r="P491" s="56" t="e">
        <f t="shared" si="59"/>
        <v>#VALUE!</v>
      </c>
      <c r="X491" s="49"/>
      <c r="AA491" s="110"/>
      <c r="AB491" s="65">
        <f t="shared" si="57"/>
        <v>0</v>
      </c>
      <c r="AC491" s="66">
        <f t="shared" si="54"/>
        <v>0</v>
      </c>
      <c r="AD491" s="67">
        <f t="shared" si="58"/>
        <v>0</v>
      </c>
    </row>
    <row r="492" spans="1:30" x14ac:dyDescent="0.25">
      <c r="A492" s="46" t="str">
        <f t="shared" si="55"/>
        <v>please fill in from Row C</v>
      </c>
      <c r="B492" s="47" t="e">
        <f t="shared" ca="1" si="56"/>
        <v>#VALUE!</v>
      </c>
      <c r="D492" s="50"/>
      <c r="E492" s="50"/>
      <c r="H492" s="78"/>
      <c r="N492" s="61"/>
      <c r="O492" s="88"/>
      <c r="P492" s="56" t="e">
        <f t="shared" si="59"/>
        <v>#VALUE!</v>
      </c>
      <c r="X492" s="49"/>
      <c r="AA492" s="110"/>
      <c r="AB492" s="65">
        <f t="shared" si="57"/>
        <v>0</v>
      </c>
      <c r="AC492" s="66">
        <f t="shared" si="54"/>
        <v>0</v>
      </c>
      <c r="AD492" s="67">
        <f t="shared" si="58"/>
        <v>0</v>
      </c>
    </row>
    <row r="493" spans="1:30" x14ac:dyDescent="0.25">
      <c r="A493" s="46" t="str">
        <f t="shared" si="55"/>
        <v>please fill in from Row C</v>
      </c>
      <c r="B493" s="47" t="e">
        <f t="shared" ca="1" si="56"/>
        <v>#VALUE!</v>
      </c>
      <c r="D493" s="50"/>
      <c r="E493" s="50"/>
      <c r="H493" s="78"/>
      <c r="N493" s="61"/>
      <c r="O493" s="88"/>
      <c r="P493" s="56" t="e">
        <f t="shared" si="59"/>
        <v>#VALUE!</v>
      </c>
      <c r="X493" s="49"/>
      <c r="AA493" s="110"/>
      <c r="AB493" s="65">
        <f t="shared" si="57"/>
        <v>0</v>
      </c>
      <c r="AC493" s="66">
        <f t="shared" si="54"/>
        <v>0</v>
      </c>
      <c r="AD493" s="67">
        <f t="shared" si="58"/>
        <v>0</v>
      </c>
    </row>
    <row r="494" spans="1:30" x14ac:dyDescent="0.25">
      <c r="A494" s="46" t="str">
        <f t="shared" si="55"/>
        <v>please fill in from Row C</v>
      </c>
      <c r="B494" s="47" t="e">
        <f t="shared" ca="1" si="56"/>
        <v>#VALUE!</v>
      </c>
      <c r="D494" s="50"/>
      <c r="E494" s="50"/>
      <c r="H494" s="78"/>
      <c r="N494" s="61"/>
      <c r="O494" s="88"/>
      <c r="P494" s="56" t="e">
        <f t="shared" si="59"/>
        <v>#VALUE!</v>
      </c>
      <c r="X494" s="49"/>
      <c r="AA494" s="110"/>
      <c r="AB494" s="65">
        <f t="shared" si="57"/>
        <v>0</v>
      </c>
      <c r="AC494" s="66">
        <f t="shared" si="54"/>
        <v>0</v>
      </c>
      <c r="AD494" s="67">
        <f t="shared" si="58"/>
        <v>0</v>
      </c>
    </row>
    <row r="495" spans="1:30" x14ac:dyDescent="0.25">
      <c r="A495" s="46" t="str">
        <f t="shared" si="55"/>
        <v>please fill in from Row C</v>
      </c>
      <c r="B495" s="47" t="e">
        <f t="shared" ca="1" si="56"/>
        <v>#VALUE!</v>
      </c>
      <c r="D495" s="50"/>
      <c r="E495" s="50"/>
      <c r="H495" s="78"/>
      <c r="N495" s="61"/>
      <c r="O495" s="88"/>
      <c r="P495" s="56" t="e">
        <f t="shared" si="59"/>
        <v>#VALUE!</v>
      </c>
      <c r="X495" s="49"/>
      <c r="AA495" s="110"/>
      <c r="AB495" s="65">
        <f t="shared" si="57"/>
        <v>0</v>
      </c>
      <c r="AC495" s="66">
        <f t="shared" si="54"/>
        <v>0</v>
      </c>
      <c r="AD495" s="67">
        <f t="shared" si="58"/>
        <v>0</v>
      </c>
    </row>
    <row r="496" spans="1:30" x14ac:dyDescent="0.25">
      <c r="A496" s="46" t="str">
        <f t="shared" si="55"/>
        <v>please fill in from Row C</v>
      </c>
      <c r="B496" s="47" t="e">
        <f t="shared" ca="1" si="56"/>
        <v>#VALUE!</v>
      </c>
      <c r="D496" s="50"/>
      <c r="E496" s="50"/>
      <c r="H496" s="78"/>
      <c r="N496" s="61"/>
      <c r="O496" s="88"/>
      <c r="P496" s="56" t="e">
        <f t="shared" si="59"/>
        <v>#VALUE!</v>
      </c>
      <c r="X496" s="49"/>
      <c r="AA496" s="110"/>
      <c r="AB496" s="65">
        <f t="shared" si="57"/>
        <v>0</v>
      </c>
      <c r="AC496" s="66">
        <f t="shared" si="54"/>
        <v>0</v>
      </c>
      <c r="AD496" s="67">
        <f t="shared" si="58"/>
        <v>0</v>
      </c>
    </row>
    <row r="497" spans="1:27" x14ac:dyDescent="0.25">
      <c r="A497" s="46" t="str">
        <f t="shared" si="55"/>
        <v>please fill in from Row C</v>
      </c>
      <c r="B497" s="47" t="e">
        <f t="shared" ca="1" si="56"/>
        <v>#VALUE!</v>
      </c>
      <c r="D497" s="50"/>
      <c r="E497" s="50"/>
      <c r="H497" s="78"/>
      <c r="N497" s="61"/>
      <c r="O497" s="88"/>
      <c r="P497" s="56" t="e">
        <f t="shared" si="59"/>
        <v>#VALUE!</v>
      </c>
      <c r="X497" s="49"/>
      <c r="AA497" s="110"/>
    </row>
    <row r="498" spans="1:27" x14ac:dyDescent="0.25">
      <c r="A498" s="46" t="str">
        <f t="shared" si="55"/>
        <v>please fill in from Row C</v>
      </c>
      <c r="B498" s="47" t="e">
        <f t="shared" ca="1" si="56"/>
        <v>#VALUE!</v>
      </c>
      <c r="D498" s="78"/>
      <c r="E498" s="78"/>
      <c r="F498" s="78"/>
      <c r="H498" s="78"/>
      <c r="I498" s="79"/>
      <c r="J498" s="78"/>
      <c r="L498" s="78"/>
      <c r="M498" s="117"/>
      <c r="N498" s="61"/>
      <c r="O498" s="88"/>
      <c r="P498" s="56" t="e">
        <f t="shared" si="59"/>
        <v>#VALUE!</v>
      </c>
      <c r="Q498" s="78"/>
      <c r="R498" s="78"/>
      <c r="S498" s="101"/>
      <c r="X498" s="49"/>
      <c r="AA498" s="110"/>
    </row>
    <row r="499" spans="1:27" x14ac:dyDescent="0.25">
      <c r="A499" s="46" t="str">
        <f t="shared" si="55"/>
        <v>please fill in from Row C</v>
      </c>
      <c r="B499" s="47" t="e">
        <f t="shared" ca="1" si="56"/>
        <v>#VALUE!</v>
      </c>
      <c r="D499" s="78"/>
      <c r="E499" s="78"/>
      <c r="F499" s="78"/>
      <c r="H499" s="78"/>
      <c r="I499" s="79"/>
      <c r="J499" s="78"/>
      <c r="L499" s="78"/>
      <c r="M499" s="117"/>
      <c r="P499" s="56" t="e">
        <f t="shared" si="59"/>
        <v>#VALUE!</v>
      </c>
      <c r="Q499" s="78"/>
      <c r="R499" s="78"/>
      <c r="S499" s="101"/>
      <c r="X499" s="49"/>
      <c r="AA499" s="110"/>
    </row>
    <row r="500" spans="1:27" x14ac:dyDescent="0.25">
      <c r="A500" s="46" t="str">
        <f t="shared" si="55"/>
        <v>please fill in from Row C</v>
      </c>
      <c r="B500" s="47" t="e">
        <f t="shared" ca="1" si="56"/>
        <v>#VALUE!</v>
      </c>
      <c r="D500" s="78"/>
      <c r="E500" s="78"/>
      <c r="F500" s="78"/>
      <c r="G500" s="123"/>
      <c r="H500" s="78"/>
      <c r="I500" s="79"/>
      <c r="J500" s="78"/>
      <c r="L500" s="78"/>
      <c r="M500" s="117"/>
      <c r="N500" s="125"/>
      <c r="O500" s="126"/>
      <c r="P500" s="56" t="e">
        <f t="shared" si="59"/>
        <v>#VALUE!</v>
      </c>
      <c r="Q500" s="78"/>
      <c r="R500" s="78"/>
      <c r="S500" s="101"/>
      <c r="X500" s="49"/>
      <c r="AA500" s="110" t="s">
        <v>509</v>
      </c>
    </row>
    <row r="501" spans="1:27" x14ac:dyDescent="0.25">
      <c r="A501" s="46" t="str">
        <f t="shared" si="55"/>
        <v>please fill in from Row C</v>
      </c>
      <c r="B501" s="47" t="e">
        <f t="shared" ca="1" si="56"/>
        <v>#VALUE!</v>
      </c>
      <c r="D501" s="78"/>
      <c r="E501" s="78"/>
      <c r="F501" s="78"/>
      <c r="H501" s="78"/>
      <c r="I501" s="79"/>
      <c r="J501" s="78"/>
      <c r="L501" s="78"/>
      <c r="M501" s="117"/>
      <c r="N501" s="61"/>
      <c r="O501" s="88"/>
      <c r="P501" s="56" t="e">
        <f t="shared" si="59"/>
        <v>#VALUE!</v>
      </c>
      <c r="Q501" s="78"/>
      <c r="R501" s="78"/>
      <c r="S501" s="101"/>
      <c r="X501" s="49"/>
      <c r="AA501" s="110" t="s">
        <v>509</v>
      </c>
    </row>
    <row r="502" spans="1:27" x14ac:dyDescent="0.25">
      <c r="A502" s="46" t="str">
        <f t="shared" si="55"/>
        <v>please fill in from Row C</v>
      </c>
      <c r="B502" s="47" t="e">
        <f t="shared" ca="1" si="56"/>
        <v>#VALUE!</v>
      </c>
      <c r="D502" s="78"/>
      <c r="E502" s="78"/>
      <c r="F502" s="78"/>
      <c r="H502" s="78"/>
      <c r="I502" s="79"/>
      <c r="J502" s="78"/>
      <c r="L502" s="78"/>
      <c r="M502" s="117"/>
      <c r="N502" s="61"/>
      <c r="O502" s="88"/>
      <c r="P502" s="56" t="e">
        <f t="shared" si="59"/>
        <v>#VALUE!</v>
      </c>
      <c r="Q502" s="78"/>
      <c r="R502" s="78"/>
      <c r="S502" s="101"/>
      <c r="X502" s="49"/>
      <c r="AA502" s="110" t="s">
        <v>509</v>
      </c>
    </row>
    <row r="503" spans="1:27" x14ac:dyDescent="0.25">
      <c r="A503" s="46" t="str">
        <f t="shared" si="55"/>
        <v>please fill in from Row C</v>
      </c>
      <c r="B503" s="47" t="e">
        <f t="shared" ca="1" si="56"/>
        <v>#VALUE!</v>
      </c>
      <c r="D503" s="78"/>
      <c r="E503" s="78"/>
      <c r="F503" s="78"/>
      <c r="H503" s="78"/>
      <c r="I503" s="79"/>
      <c r="J503" s="78"/>
      <c r="L503" s="78"/>
      <c r="M503" s="117"/>
      <c r="N503" s="61"/>
      <c r="O503" s="88"/>
      <c r="P503" s="56" t="e">
        <f t="shared" si="59"/>
        <v>#VALUE!</v>
      </c>
      <c r="Q503" s="78"/>
      <c r="R503" s="78"/>
      <c r="S503" s="101"/>
      <c r="X503" s="49"/>
      <c r="AA503" s="110" t="s">
        <v>509</v>
      </c>
    </row>
    <row r="504" spans="1:27" x14ac:dyDescent="0.25">
      <c r="A504" s="46" t="str">
        <f t="shared" si="55"/>
        <v>please fill in from Row C</v>
      </c>
      <c r="B504" s="47" t="e">
        <f t="shared" ca="1" si="56"/>
        <v>#VALUE!</v>
      </c>
      <c r="D504" s="78"/>
      <c r="E504" s="78"/>
      <c r="F504" s="78"/>
      <c r="H504" s="78"/>
      <c r="I504" s="79"/>
      <c r="J504" s="78"/>
      <c r="L504" s="78"/>
      <c r="M504" s="117"/>
      <c r="N504" s="61"/>
      <c r="O504" s="88"/>
      <c r="P504" s="56" t="e">
        <f t="shared" si="59"/>
        <v>#VALUE!</v>
      </c>
      <c r="Q504" s="78"/>
      <c r="R504" s="78"/>
      <c r="S504" s="101"/>
      <c r="X504" s="49"/>
      <c r="AA504" s="110" t="s">
        <v>509</v>
      </c>
    </row>
    <row r="505" spans="1:27" x14ac:dyDescent="0.25">
      <c r="A505" s="46" t="str">
        <f t="shared" si="55"/>
        <v>please fill in from Row C</v>
      </c>
      <c r="B505" s="47" t="e">
        <f t="shared" ca="1" si="56"/>
        <v>#VALUE!</v>
      </c>
      <c r="D505" s="78"/>
      <c r="E505" s="78"/>
      <c r="F505" s="78"/>
      <c r="H505" s="78"/>
      <c r="I505" s="79"/>
      <c r="J505" s="78"/>
      <c r="L505" s="78"/>
      <c r="M505" s="117"/>
      <c r="N505" s="61"/>
      <c r="O505" s="88"/>
      <c r="P505" s="56" t="e">
        <f t="shared" si="59"/>
        <v>#VALUE!</v>
      </c>
      <c r="Q505" s="78"/>
      <c r="R505" s="78"/>
      <c r="S505" s="101"/>
      <c r="X505" s="49"/>
      <c r="AA505" s="110" t="s">
        <v>509</v>
      </c>
    </row>
    <row r="506" spans="1:27" x14ac:dyDescent="0.25">
      <c r="A506" s="46" t="str">
        <f t="shared" si="55"/>
        <v>please fill in from Row C</v>
      </c>
      <c r="B506" s="47" t="e">
        <f t="shared" ca="1" si="56"/>
        <v>#VALUE!</v>
      </c>
      <c r="D506" s="78"/>
      <c r="E506" s="78"/>
      <c r="F506" s="78"/>
      <c r="H506" s="78"/>
      <c r="I506" s="79"/>
      <c r="J506" s="78"/>
      <c r="L506" s="78"/>
      <c r="M506" s="117"/>
      <c r="N506" s="61"/>
      <c r="O506" s="88"/>
      <c r="P506" s="56" t="e">
        <f t="shared" si="59"/>
        <v>#VALUE!</v>
      </c>
      <c r="Q506" s="78"/>
      <c r="R506" s="78"/>
      <c r="S506" s="101"/>
      <c r="X506" s="49"/>
      <c r="AA506" s="110" t="s">
        <v>509</v>
      </c>
    </row>
    <row r="507" spans="1:27" x14ac:dyDescent="0.25">
      <c r="A507" s="46" t="str">
        <f t="shared" si="55"/>
        <v>please fill in from Row C</v>
      </c>
      <c r="B507" s="47" t="e">
        <f t="shared" ca="1" si="56"/>
        <v>#VALUE!</v>
      </c>
      <c r="D507" s="78"/>
      <c r="E507" s="78"/>
      <c r="F507" s="78"/>
      <c r="G507" s="123"/>
      <c r="H507" s="78"/>
      <c r="I507" s="79"/>
      <c r="J507" s="78"/>
      <c r="L507" s="78"/>
      <c r="M507" s="117"/>
      <c r="N507" s="125"/>
      <c r="O507" s="126"/>
      <c r="P507" s="56" t="e">
        <f t="shared" si="59"/>
        <v>#VALUE!</v>
      </c>
      <c r="Q507" s="78"/>
      <c r="R507" s="78"/>
      <c r="S507" s="101"/>
      <c r="X507" s="49"/>
      <c r="AA507" s="110" t="s">
        <v>509</v>
      </c>
    </row>
    <row r="508" spans="1:27" x14ac:dyDescent="0.25">
      <c r="A508" s="46" t="str">
        <f t="shared" si="55"/>
        <v>please fill in from Row C</v>
      </c>
      <c r="B508" s="47" t="e">
        <f t="shared" ca="1" si="56"/>
        <v>#VALUE!</v>
      </c>
      <c r="D508" s="78"/>
      <c r="E508" s="78"/>
      <c r="F508" s="78"/>
      <c r="G508" s="123"/>
      <c r="H508" s="78"/>
      <c r="I508" s="79"/>
      <c r="J508" s="78"/>
      <c r="L508" s="78"/>
      <c r="M508" s="117"/>
      <c r="N508" s="125"/>
      <c r="O508" s="126"/>
      <c r="P508" s="56" t="e">
        <f t="shared" si="59"/>
        <v>#VALUE!</v>
      </c>
      <c r="Q508" s="78"/>
      <c r="R508" s="78"/>
      <c r="S508" s="101"/>
      <c r="X508" s="49"/>
      <c r="AA508" s="110" t="s">
        <v>509</v>
      </c>
    </row>
    <row r="509" spans="1:27" x14ac:dyDescent="0.25">
      <c r="A509" s="46" t="str">
        <f t="shared" si="55"/>
        <v>please fill in from Row C</v>
      </c>
      <c r="B509" s="47" t="e">
        <f t="shared" ca="1" si="56"/>
        <v>#VALUE!</v>
      </c>
      <c r="D509" s="78"/>
      <c r="E509" s="78"/>
      <c r="F509" s="78"/>
      <c r="G509" s="123"/>
      <c r="H509" s="78"/>
      <c r="I509" s="79"/>
      <c r="J509" s="78"/>
      <c r="L509" s="78"/>
      <c r="M509" s="117"/>
      <c r="N509" s="125"/>
      <c r="O509" s="126"/>
      <c r="P509" s="56" t="e">
        <f t="shared" si="59"/>
        <v>#VALUE!</v>
      </c>
      <c r="Q509" s="78"/>
      <c r="R509" s="78"/>
      <c r="S509" s="101"/>
      <c r="X509" s="49"/>
      <c r="AA509" s="110" t="s">
        <v>509</v>
      </c>
    </row>
    <row r="510" spans="1:27" x14ac:dyDescent="0.25">
      <c r="A510" s="46" t="str">
        <f t="shared" si="55"/>
        <v>please fill in from Row C</v>
      </c>
      <c r="B510" s="47" t="e">
        <f t="shared" ca="1" si="56"/>
        <v>#VALUE!</v>
      </c>
      <c r="D510" s="78"/>
      <c r="E510" s="78"/>
      <c r="F510" s="78"/>
      <c r="G510" s="123"/>
      <c r="H510" s="78"/>
      <c r="I510" s="79"/>
      <c r="J510" s="78"/>
      <c r="L510" s="78"/>
      <c r="M510" s="117"/>
      <c r="N510" s="125"/>
      <c r="O510" s="126"/>
      <c r="P510" s="56" t="e">
        <f t="shared" si="59"/>
        <v>#VALUE!</v>
      </c>
      <c r="Q510" s="78"/>
      <c r="R510" s="78"/>
      <c r="S510" s="101"/>
      <c r="X510" s="49"/>
      <c r="AA510" s="110" t="s">
        <v>509</v>
      </c>
    </row>
    <row r="511" spans="1:27" x14ac:dyDescent="0.25">
      <c r="A511" s="46" t="str">
        <f t="shared" si="55"/>
        <v>please fill in from Row C</v>
      </c>
      <c r="B511" s="47" t="e">
        <f t="shared" ca="1" si="56"/>
        <v>#VALUE!</v>
      </c>
      <c r="D511" s="78"/>
      <c r="E511" s="78"/>
      <c r="F511" s="78"/>
      <c r="G511" s="123"/>
      <c r="H511" s="78"/>
      <c r="I511" s="79"/>
      <c r="J511" s="78"/>
      <c r="L511" s="78"/>
      <c r="M511" s="117"/>
      <c r="N511" s="125"/>
      <c r="O511" s="126"/>
      <c r="P511" s="56" t="e">
        <f t="shared" si="59"/>
        <v>#VALUE!</v>
      </c>
      <c r="Q511" s="78"/>
      <c r="R511" s="78"/>
      <c r="S511" s="101"/>
      <c r="X511" s="49"/>
      <c r="AA511" s="110" t="s">
        <v>509</v>
      </c>
    </row>
    <row r="512" spans="1:27" x14ac:dyDescent="0.25">
      <c r="A512" s="46" t="str">
        <f t="shared" si="55"/>
        <v>please fill in from Row C</v>
      </c>
      <c r="B512" s="47" t="e">
        <f t="shared" ca="1" si="56"/>
        <v>#VALUE!</v>
      </c>
      <c r="D512" s="78"/>
      <c r="E512" s="78"/>
      <c r="F512" s="78"/>
      <c r="G512" s="123"/>
      <c r="H512" s="78"/>
      <c r="I512" s="79"/>
      <c r="J512" s="78"/>
      <c r="L512" s="78"/>
      <c r="M512" s="117"/>
      <c r="N512" s="51"/>
      <c r="O512" s="90"/>
      <c r="P512" s="56" t="e">
        <f t="shared" si="59"/>
        <v>#VALUE!</v>
      </c>
      <c r="Q512" s="78"/>
      <c r="R512" s="78"/>
      <c r="S512" s="101"/>
      <c r="X512" s="49"/>
      <c r="AA512" s="110" t="s">
        <v>509</v>
      </c>
    </row>
    <row r="513" spans="1:27" x14ac:dyDescent="0.25">
      <c r="A513" s="46" t="str">
        <f t="shared" si="55"/>
        <v>please fill in from Row C</v>
      </c>
      <c r="B513" s="47" t="e">
        <f t="shared" ca="1" si="56"/>
        <v>#VALUE!</v>
      </c>
      <c r="D513" s="78"/>
      <c r="E513" s="78"/>
      <c r="F513" s="78"/>
      <c r="G513" s="123"/>
      <c r="I513" s="79"/>
      <c r="J513" s="78"/>
      <c r="L513" s="78"/>
      <c r="M513" s="117"/>
      <c r="N513" s="125"/>
      <c r="O513" s="126"/>
      <c r="P513" s="56" t="e">
        <f t="shared" si="59"/>
        <v>#VALUE!</v>
      </c>
      <c r="Q513" s="78"/>
      <c r="R513" s="78"/>
      <c r="S513" s="101"/>
      <c r="X513" s="49"/>
      <c r="AA513" s="110" t="s">
        <v>509</v>
      </c>
    </row>
    <row r="514" spans="1:27" x14ac:dyDescent="0.25">
      <c r="A514" s="46" t="str">
        <f t="shared" si="55"/>
        <v>please fill in from Row C</v>
      </c>
      <c r="B514" s="47" t="e">
        <f t="shared" ca="1" si="56"/>
        <v>#VALUE!</v>
      </c>
      <c r="D514" s="78"/>
      <c r="E514" s="78"/>
      <c r="F514" s="78"/>
      <c r="G514" s="123"/>
      <c r="I514" s="79"/>
      <c r="J514" s="78"/>
      <c r="L514" s="78"/>
      <c r="M514" s="117"/>
      <c r="N514" s="125"/>
      <c r="O514" s="126"/>
      <c r="P514" s="56" t="e">
        <f t="shared" si="59"/>
        <v>#VALUE!</v>
      </c>
      <c r="Q514" s="78"/>
      <c r="R514" s="78"/>
      <c r="S514" s="101"/>
      <c r="X514" s="49"/>
      <c r="AA514" s="110" t="s">
        <v>509</v>
      </c>
    </row>
    <row r="515" spans="1:27" x14ac:dyDescent="0.25">
      <c r="A515" s="46" t="str">
        <f t="shared" si="55"/>
        <v>please fill in from Row C</v>
      </c>
      <c r="B515" s="47" t="e">
        <f t="shared" ca="1" si="56"/>
        <v>#VALUE!</v>
      </c>
      <c r="D515" s="78"/>
      <c r="E515" s="78"/>
      <c r="F515" s="78"/>
      <c r="G515" s="123"/>
      <c r="I515" s="79"/>
      <c r="J515" s="78"/>
      <c r="L515" s="78"/>
      <c r="M515" s="117"/>
      <c r="N515" s="51"/>
      <c r="O515" s="90"/>
      <c r="P515" s="56" t="e">
        <f t="shared" si="59"/>
        <v>#VALUE!</v>
      </c>
      <c r="Q515" s="78"/>
      <c r="R515" s="78"/>
      <c r="S515" s="101"/>
      <c r="X515" s="49"/>
      <c r="AA515" s="110" t="s">
        <v>509</v>
      </c>
    </row>
    <row r="516" spans="1:27" x14ac:dyDescent="0.25">
      <c r="A516" s="46" t="str">
        <f t="shared" si="55"/>
        <v>please fill in from Row C</v>
      </c>
      <c r="B516" s="47" t="e">
        <f t="shared" ca="1" si="56"/>
        <v>#VALUE!</v>
      </c>
      <c r="D516" s="78"/>
      <c r="E516" s="78"/>
      <c r="F516" s="78"/>
      <c r="I516" s="79"/>
      <c r="J516" s="78"/>
      <c r="L516" s="78"/>
      <c r="M516" s="117"/>
      <c r="N516" s="51"/>
      <c r="O516" s="90"/>
      <c r="P516" s="56" t="e">
        <f t="shared" si="59"/>
        <v>#VALUE!</v>
      </c>
      <c r="Q516" s="78"/>
      <c r="R516" s="78"/>
      <c r="S516" s="101"/>
      <c r="X516" s="49"/>
      <c r="AA516" s="110" t="s">
        <v>509</v>
      </c>
    </row>
    <row r="517" spans="1:27" x14ac:dyDescent="0.25">
      <c r="A517" s="46" t="str">
        <f t="shared" si="55"/>
        <v>please fill in from Row C</v>
      </c>
      <c r="B517" s="47" t="e">
        <f t="shared" ca="1" si="56"/>
        <v>#VALUE!</v>
      </c>
      <c r="D517" s="78"/>
      <c r="E517" s="78"/>
      <c r="F517" s="78"/>
      <c r="I517" s="79"/>
      <c r="J517" s="78"/>
      <c r="L517" s="78"/>
      <c r="M517" s="117"/>
      <c r="N517" s="51"/>
      <c r="O517" s="90"/>
      <c r="P517" s="56" t="e">
        <f t="shared" si="59"/>
        <v>#VALUE!</v>
      </c>
      <c r="Q517" s="78"/>
      <c r="R517" s="78"/>
      <c r="S517" s="101"/>
      <c r="X517" s="49"/>
      <c r="AA517" s="110" t="s">
        <v>509</v>
      </c>
    </row>
    <row r="518" spans="1:27" x14ac:dyDescent="0.25">
      <c r="A518" s="46" t="str">
        <f t="shared" si="55"/>
        <v>please fill in from Row C</v>
      </c>
      <c r="B518" s="47" t="e">
        <f t="shared" ca="1" si="56"/>
        <v>#VALUE!</v>
      </c>
      <c r="D518" s="78"/>
      <c r="E518" s="78"/>
      <c r="F518" s="78"/>
      <c r="I518" s="79"/>
      <c r="J518" s="78"/>
      <c r="L518" s="78"/>
      <c r="M518" s="117"/>
      <c r="N518" s="51"/>
      <c r="O518" s="90"/>
      <c r="P518" s="56" t="e">
        <f t="shared" si="59"/>
        <v>#VALUE!</v>
      </c>
      <c r="Q518" s="78"/>
      <c r="R518" s="78"/>
      <c r="S518" s="101"/>
      <c r="X518" s="49"/>
      <c r="AA518" s="110" t="s">
        <v>509</v>
      </c>
    </row>
    <row r="519" spans="1:27" x14ac:dyDescent="0.25">
      <c r="A519" s="46" t="str">
        <f t="shared" si="55"/>
        <v>please fill in from Row C</v>
      </c>
      <c r="B519" s="47" t="e">
        <f t="shared" ca="1" si="56"/>
        <v>#VALUE!</v>
      </c>
      <c r="D519" s="78"/>
      <c r="E519" s="78"/>
      <c r="F519" s="78"/>
      <c r="H519" s="78"/>
      <c r="I519" s="79"/>
      <c r="J519" s="78"/>
      <c r="L519" s="78"/>
      <c r="M519" s="117"/>
      <c r="N519" s="51"/>
      <c r="O519" s="90"/>
      <c r="P519" s="56" t="e">
        <f t="shared" si="59"/>
        <v>#VALUE!</v>
      </c>
      <c r="Q519" s="78"/>
      <c r="R519" s="78"/>
      <c r="S519" s="101"/>
      <c r="X519" s="49"/>
      <c r="AA519" s="110" t="s">
        <v>509</v>
      </c>
    </row>
    <row r="520" spans="1:27" x14ac:dyDescent="0.25">
      <c r="A520" s="46" t="str">
        <f t="shared" si="55"/>
        <v>please fill in from Row C</v>
      </c>
      <c r="B520" s="47" t="e">
        <f t="shared" ca="1" si="56"/>
        <v>#VALUE!</v>
      </c>
      <c r="D520" s="78"/>
      <c r="E520" s="78"/>
      <c r="F520" s="78"/>
      <c r="I520" s="79"/>
      <c r="J520" s="78"/>
      <c r="L520" s="78"/>
      <c r="M520" s="117"/>
      <c r="N520" s="51"/>
      <c r="O520" s="90"/>
      <c r="P520" s="56" t="e">
        <f t="shared" si="59"/>
        <v>#VALUE!</v>
      </c>
      <c r="Q520" s="78"/>
      <c r="R520" s="78"/>
      <c r="S520" s="101"/>
      <c r="X520" s="49"/>
      <c r="AA520" s="110" t="s">
        <v>509</v>
      </c>
    </row>
    <row r="521" spans="1:27" x14ac:dyDescent="0.25">
      <c r="A521" s="46" t="str">
        <f t="shared" si="55"/>
        <v>please fill in from Row C</v>
      </c>
      <c r="B521" s="47" t="e">
        <f t="shared" ca="1" si="56"/>
        <v>#VALUE!</v>
      </c>
      <c r="D521" s="78"/>
      <c r="E521" s="78"/>
      <c r="F521" s="78"/>
      <c r="I521" s="79"/>
      <c r="J521" s="78"/>
      <c r="L521" s="78"/>
      <c r="M521" s="117"/>
      <c r="N521" s="51"/>
      <c r="O521" s="90"/>
      <c r="P521" s="56" t="e">
        <f t="shared" si="59"/>
        <v>#VALUE!</v>
      </c>
      <c r="Q521" s="78"/>
      <c r="R521" s="78"/>
      <c r="S521" s="101"/>
      <c r="X521" s="49"/>
      <c r="AA521" s="110" t="s">
        <v>509</v>
      </c>
    </row>
    <row r="522" spans="1:27" x14ac:dyDescent="0.25">
      <c r="A522" s="46" t="str">
        <f t="shared" si="55"/>
        <v>please fill in from Row C</v>
      </c>
      <c r="B522" s="47" t="e">
        <f t="shared" ca="1" si="56"/>
        <v>#VALUE!</v>
      </c>
      <c r="D522" s="78"/>
      <c r="E522" s="78"/>
      <c r="F522" s="78"/>
      <c r="G522" s="123"/>
      <c r="I522" s="79"/>
      <c r="J522" s="78"/>
      <c r="L522" s="78"/>
      <c r="M522" s="117"/>
      <c r="N522" s="125"/>
      <c r="O522" s="126"/>
      <c r="P522" s="56" t="e">
        <f t="shared" si="59"/>
        <v>#VALUE!</v>
      </c>
      <c r="Q522" s="78"/>
      <c r="R522" s="78"/>
      <c r="S522" s="101"/>
      <c r="X522" s="49"/>
      <c r="AA522" s="110" t="s">
        <v>509</v>
      </c>
    </row>
    <row r="523" spans="1:27" x14ac:dyDescent="0.25">
      <c r="A523" s="46" t="str">
        <f t="shared" si="55"/>
        <v>please fill in from Row C</v>
      </c>
      <c r="B523" s="47" t="e">
        <f t="shared" ca="1" si="56"/>
        <v>#VALUE!</v>
      </c>
      <c r="D523" s="78"/>
      <c r="E523" s="78"/>
      <c r="F523" s="78"/>
      <c r="I523" s="79"/>
      <c r="J523" s="78"/>
      <c r="L523" s="78"/>
      <c r="M523" s="117"/>
      <c r="N523" s="51"/>
      <c r="O523" s="90"/>
      <c r="P523" s="56" t="e">
        <f t="shared" si="59"/>
        <v>#VALUE!</v>
      </c>
      <c r="Q523" s="78"/>
      <c r="R523" s="78"/>
      <c r="S523" s="101"/>
      <c r="X523" s="49"/>
      <c r="AA523" s="110" t="s">
        <v>509</v>
      </c>
    </row>
    <row r="524" spans="1:27" x14ac:dyDescent="0.25">
      <c r="A524" s="46" t="str">
        <f t="shared" si="55"/>
        <v>please fill in from Row C</v>
      </c>
      <c r="B524" s="47" t="e">
        <f t="shared" ca="1" si="56"/>
        <v>#VALUE!</v>
      </c>
      <c r="D524" s="78"/>
      <c r="E524" s="78"/>
      <c r="F524" s="78"/>
      <c r="I524" s="79"/>
      <c r="J524" s="78"/>
      <c r="L524" s="78"/>
      <c r="M524" s="117"/>
      <c r="N524" s="51"/>
      <c r="O524" s="90"/>
      <c r="P524" s="56" t="e">
        <f t="shared" si="59"/>
        <v>#VALUE!</v>
      </c>
      <c r="Q524" s="78"/>
      <c r="R524" s="78"/>
      <c r="S524" s="101"/>
      <c r="X524" s="49"/>
      <c r="AA524" s="110" t="s">
        <v>509</v>
      </c>
    </row>
    <row r="525" spans="1:27" x14ac:dyDescent="0.25">
      <c r="A525" s="46" t="str">
        <f t="shared" si="55"/>
        <v>please fill in from Row C</v>
      </c>
      <c r="B525" s="47" t="e">
        <f t="shared" ca="1" si="56"/>
        <v>#VALUE!</v>
      </c>
      <c r="D525" s="78"/>
      <c r="E525" s="78"/>
      <c r="F525" s="78"/>
      <c r="I525" s="79"/>
      <c r="J525" s="78"/>
      <c r="L525" s="78"/>
      <c r="M525" s="117"/>
      <c r="N525" s="51"/>
      <c r="O525" s="90"/>
      <c r="P525" s="56" t="e">
        <f t="shared" si="59"/>
        <v>#VALUE!</v>
      </c>
      <c r="Q525" s="78"/>
      <c r="R525" s="78"/>
      <c r="S525" s="101"/>
      <c r="X525" s="49"/>
      <c r="AA525" s="110" t="s">
        <v>509</v>
      </c>
    </row>
    <row r="526" spans="1:27" x14ac:dyDescent="0.25">
      <c r="A526" s="46" t="str">
        <f t="shared" si="55"/>
        <v>please fill in from Row C</v>
      </c>
      <c r="B526" s="47" t="e">
        <f t="shared" ca="1" si="56"/>
        <v>#VALUE!</v>
      </c>
      <c r="D526" s="78"/>
      <c r="E526" s="78"/>
      <c r="F526" s="78"/>
      <c r="G526" s="123"/>
      <c r="I526" s="79"/>
      <c r="J526" s="78"/>
      <c r="L526" s="78"/>
      <c r="M526" s="117"/>
      <c r="N526" s="125"/>
      <c r="O526" s="126"/>
      <c r="P526" s="56" t="e">
        <f t="shared" si="59"/>
        <v>#VALUE!</v>
      </c>
      <c r="Q526" s="78"/>
      <c r="R526" s="78"/>
      <c r="S526" s="101"/>
      <c r="X526" s="49"/>
      <c r="AA526" s="110" t="s">
        <v>509</v>
      </c>
    </row>
    <row r="527" spans="1:27" x14ac:dyDescent="0.25">
      <c r="A527" s="46" t="str">
        <f t="shared" si="55"/>
        <v>please fill in from Row C</v>
      </c>
      <c r="B527" s="47" t="e">
        <f t="shared" ca="1" si="56"/>
        <v>#VALUE!</v>
      </c>
      <c r="D527" s="78"/>
      <c r="E527" s="78"/>
      <c r="F527" s="78"/>
      <c r="G527" s="123"/>
      <c r="I527" s="79"/>
      <c r="J527" s="78"/>
      <c r="L527" s="78"/>
      <c r="M527" s="117"/>
      <c r="N527" s="125"/>
      <c r="O527" s="126"/>
      <c r="P527" s="56" t="e">
        <f t="shared" si="59"/>
        <v>#VALUE!</v>
      </c>
      <c r="Q527" s="78"/>
      <c r="R527" s="78"/>
      <c r="S527" s="101"/>
      <c r="X527" s="49"/>
      <c r="AA527" s="110" t="s">
        <v>509</v>
      </c>
    </row>
    <row r="528" spans="1:27" x14ac:dyDescent="0.25">
      <c r="A528" s="46" t="str">
        <f t="shared" si="55"/>
        <v>please fill in from Row C</v>
      </c>
      <c r="B528" s="47" t="e">
        <f t="shared" ca="1" si="56"/>
        <v>#VALUE!</v>
      </c>
      <c r="D528" s="78"/>
      <c r="E528" s="78"/>
      <c r="F528" s="78"/>
      <c r="G528" s="123"/>
      <c r="I528" s="79"/>
      <c r="J528" s="78"/>
      <c r="L528" s="78"/>
      <c r="M528" s="117"/>
      <c r="N528" s="125"/>
      <c r="O528" s="126"/>
      <c r="P528" s="56" t="e">
        <f t="shared" si="59"/>
        <v>#VALUE!</v>
      </c>
      <c r="Q528" s="78"/>
      <c r="R528" s="78"/>
      <c r="S528" s="101"/>
      <c r="X528" s="49"/>
      <c r="AA528" s="110" t="s">
        <v>509</v>
      </c>
    </row>
    <row r="529" spans="1:27" x14ac:dyDescent="0.25">
      <c r="A529" s="46" t="str">
        <f t="shared" si="55"/>
        <v>please fill in from Row C</v>
      </c>
      <c r="B529" s="47" t="e">
        <f t="shared" ca="1" si="56"/>
        <v>#VALUE!</v>
      </c>
      <c r="D529" s="78"/>
      <c r="E529" s="78"/>
      <c r="F529" s="78"/>
      <c r="I529" s="79"/>
      <c r="J529" s="78"/>
      <c r="L529" s="78"/>
      <c r="M529" s="117"/>
      <c r="N529" s="61"/>
      <c r="O529" s="88"/>
      <c r="P529" s="56" t="e">
        <f t="shared" si="59"/>
        <v>#VALUE!</v>
      </c>
      <c r="Q529" s="78"/>
      <c r="R529" s="78"/>
      <c r="S529" s="101"/>
      <c r="X529" s="49"/>
      <c r="AA529" s="110" t="s">
        <v>509</v>
      </c>
    </row>
    <row r="530" spans="1:27" x14ac:dyDescent="0.25">
      <c r="A530" s="46" t="str">
        <f t="shared" si="55"/>
        <v>please fill in from Row C</v>
      </c>
      <c r="B530" s="47" t="e">
        <f t="shared" ca="1" si="56"/>
        <v>#VALUE!</v>
      </c>
      <c r="D530" s="78"/>
      <c r="E530" s="78"/>
      <c r="F530" s="78"/>
      <c r="G530" s="123"/>
      <c r="I530" s="79"/>
      <c r="J530" s="78"/>
      <c r="L530" s="78"/>
      <c r="M530" s="117"/>
      <c r="N530" s="125"/>
      <c r="O530" s="126"/>
      <c r="P530" s="56" t="e">
        <f t="shared" si="59"/>
        <v>#VALUE!</v>
      </c>
      <c r="Q530" s="78"/>
      <c r="R530" s="78"/>
      <c r="S530" s="101"/>
      <c r="X530" s="49"/>
      <c r="AA530" s="110" t="s">
        <v>509</v>
      </c>
    </row>
    <row r="531" spans="1:27" x14ac:dyDescent="0.25">
      <c r="A531" s="46" t="str">
        <f t="shared" si="55"/>
        <v>please fill in from Row C</v>
      </c>
      <c r="B531" s="47" t="e">
        <f t="shared" ca="1" si="56"/>
        <v>#VALUE!</v>
      </c>
      <c r="D531" s="78"/>
      <c r="E531" s="78"/>
      <c r="F531" s="78"/>
      <c r="I531" s="79"/>
      <c r="J531" s="78"/>
      <c r="L531" s="78"/>
      <c r="M531" s="117"/>
      <c r="N531" s="51"/>
      <c r="O531" s="90"/>
      <c r="P531" s="56" t="e">
        <f t="shared" si="59"/>
        <v>#VALUE!</v>
      </c>
      <c r="Q531" s="78"/>
      <c r="R531" s="78"/>
      <c r="S531" s="101"/>
      <c r="X531" s="49"/>
      <c r="AA531" s="110" t="s">
        <v>509</v>
      </c>
    </row>
    <row r="532" spans="1:27" x14ac:dyDescent="0.25">
      <c r="A532" s="46" t="str">
        <f t="shared" si="55"/>
        <v>please fill in from Row C</v>
      </c>
      <c r="B532" s="47" t="e">
        <f t="shared" ca="1" si="56"/>
        <v>#VALUE!</v>
      </c>
      <c r="D532" s="78"/>
      <c r="E532" s="78"/>
      <c r="F532" s="78"/>
      <c r="I532" s="79"/>
      <c r="J532" s="78"/>
      <c r="L532" s="78"/>
      <c r="M532" s="117"/>
      <c r="N532" s="51"/>
      <c r="O532" s="90"/>
      <c r="P532" s="56" t="e">
        <f t="shared" si="59"/>
        <v>#VALUE!</v>
      </c>
      <c r="Q532" s="78"/>
      <c r="R532" s="78"/>
      <c r="S532" s="101"/>
      <c r="X532" s="49"/>
      <c r="AA532" s="110" t="s">
        <v>509</v>
      </c>
    </row>
    <row r="533" spans="1:27" x14ac:dyDescent="0.25">
      <c r="A533" s="46" t="str">
        <f t="shared" si="55"/>
        <v>please fill in from Row C</v>
      </c>
      <c r="B533" s="47" t="e">
        <f t="shared" ca="1" si="56"/>
        <v>#VALUE!</v>
      </c>
      <c r="D533" s="78"/>
      <c r="E533" s="78"/>
      <c r="F533" s="78"/>
      <c r="G533" s="124"/>
      <c r="I533" s="79"/>
      <c r="J533" s="78"/>
      <c r="L533" s="78"/>
      <c r="M533" s="117"/>
      <c r="N533" s="125"/>
      <c r="O533" s="126"/>
      <c r="P533" s="56" t="e">
        <f t="shared" si="59"/>
        <v>#VALUE!</v>
      </c>
      <c r="Q533" s="78"/>
      <c r="R533" s="78"/>
      <c r="S533" s="101"/>
      <c r="X533" s="49"/>
      <c r="AA533" s="110" t="s">
        <v>509</v>
      </c>
    </row>
    <row r="534" spans="1:27" x14ac:dyDescent="0.25">
      <c r="A534" s="46" t="str">
        <f t="shared" si="55"/>
        <v>please fill in from Row C</v>
      </c>
      <c r="B534" s="47" t="e">
        <f t="shared" ca="1" si="56"/>
        <v>#VALUE!</v>
      </c>
      <c r="D534" s="78"/>
      <c r="E534" s="78"/>
      <c r="F534" s="78"/>
      <c r="I534" s="79"/>
      <c r="J534" s="78"/>
      <c r="L534" s="78"/>
      <c r="M534" s="117"/>
      <c r="N534" s="51"/>
      <c r="O534" s="90"/>
      <c r="P534" s="56" t="e">
        <f t="shared" si="59"/>
        <v>#VALUE!</v>
      </c>
      <c r="Q534" s="78"/>
      <c r="R534" s="78"/>
      <c r="S534" s="101"/>
      <c r="X534" s="49"/>
      <c r="AA534" s="110" t="s">
        <v>509</v>
      </c>
    </row>
    <row r="535" spans="1:27" x14ac:dyDescent="0.25">
      <c r="A535" s="46" t="str">
        <f t="shared" si="55"/>
        <v>please fill in from Row C</v>
      </c>
      <c r="B535" s="47" t="e">
        <f t="shared" ca="1" si="56"/>
        <v>#VALUE!</v>
      </c>
      <c r="D535" s="78"/>
      <c r="E535" s="78"/>
      <c r="F535" s="78"/>
      <c r="I535" s="79"/>
      <c r="J535" s="78"/>
      <c r="L535" s="78"/>
      <c r="M535" s="117"/>
      <c r="N535" s="51"/>
      <c r="O535" s="90"/>
      <c r="P535" s="56" t="e">
        <f t="shared" si="59"/>
        <v>#VALUE!</v>
      </c>
      <c r="Q535" s="78"/>
      <c r="R535" s="78"/>
      <c r="S535" s="101"/>
      <c r="X535" s="49"/>
      <c r="AA535" s="110" t="s">
        <v>509</v>
      </c>
    </row>
    <row r="536" spans="1:27" x14ac:dyDescent="0.25">
      <c r="A536" s="46" t="str">
        <f t="shared" si="55"/>
        <v>please fill in from Row C</v>
      </c>
      <c r="B536" s="47" t="e">
        <f t="shared" ca="1" si="56"/>
        <v>#VALUE!</v>
      </c>
      <c r="D536" s="78"/>
      <c r="E536" s="78"/>
      <c r="F536" s="78"/>
      <c r="G536" s="124"/>
      <c r="I536" s="79"/>
      <c r="J536" s="78"/>
      <c r="L536" s="78"/>
      <c r="M536" s="117"/>
      <c r="N536" s="125"/>
      <c r="O536" s="126"/>
      <c r="P536" s="56" t="e">
        <f t="shared" si="59"/>
        <v>#VALUE!</v>
      </c>
      <c r="Q536" s="78"/>
      <c r="R536" s="78"/>
      <c r="S536" s="101"/>
      <c r="X536" s="49"/>
      <c r="AA536" s="110" t="s">
        <v>509</v>
      </c>
    </row>
    <row r="537" spans="1:27" x14ac:dyDescent="0.25">
      <c r="A537" s="46" t="str">
        <f t="shared" si="55"/>
        <v>please fill in from Row C</v>
      </c>
      <c r="B537" s="47" t="e">
        <f t="shared" ca="1" si="56"/>
        <v>#VALUE!</v>
      </c>
      <c r="D537" s="78"/>
      <c r="E537" s="78"/>
      <c r="F537" s="78"/>
      <c r="I537" s="79"/>
      <c r="J537" s="78"/>
      <c r="L537" s="78"/>
      <c r="M537" s="117"/>
      <c r="N537" s="61"/>
      <c r="O537" s="88"/>
      <c r="P537" s="56" t="e">
        <f t="shared" si="59"/>
        <v>#VALUE!</v>
      </c>
      <c r="Q537" s="78"/>
      <c r="R537" s="78"/>
      <c r="S537" s="101"/>
      <c r="X537" s="49"/>
      <c r="AA537" s="110" t="s">
        <v>509</v>
      </c>
    </row>
    <row r="538" spans="1:27" x14ac:dyDescent="0.25">
      <c r="A538" s="46" t="str">
        <f t="shared" ref="A538:A601" si="60">IF(Y538&lt;&gt;"","Finished",IF(X538&lt;&gt;"",G538+30,IF(G538="","please fill in from Row C",G538+10)))</f>
        <v>please fill in from Row C</v>
      </c>
      <c r="B538" s="47" t="e">
        <f t="shared" ref="B538:B601" ca="1" si="61">IF(Y538&lt;&gt;"","finish",IF(W538&lt;&gt;"",IF((A538-TODAY())&lt;5,A538-TODAY(),"uploaded"),IF(AND((A538-TODAY())&lt;5,(A538-TODAY())&gt;0),"pending",A538-TODAY())))</f>
        <v>#VALUE!</v>
      </c>
      <c r="D538" s="78"/>
      <c r="E538" s="78"/>
      <c r="F538" s="78"/>
      <c r="I538" s="79"/>
      <c r="J538" s="78"/>
      <c r="L538" s="78"/>
      <c r="M538" s="117"/>
      <c r="N538" s="61"/>
      <c r="O538" s="88"/>
      <c r="P538" s="56" t="e">
        <f t="shared" si="59"/>
        <v>#VALUE!</v>
      </c>
      <c r="Q538" s="78"/>
      <c r="R538" s="78"/>
      <c r="S538" s="101"/>
      <c r="X538" s="49"/>
      <c r="AA538" s="110" t="s">
        <v>509</v>
      </c>
    </row>
    <row r="539" spans="1:27" x14ac:dyDescent="0.25">
      <c r="A539" s="46" t="str">
        <f t="shared" si="60"/>
        <v>please fill in from Row C</v>
      </c>
      <c r="B539" s="47" t="e">
        <f t="shared" ca="1" si="61"/>
        <v>#VALUE!</v>
      </c>
      <c r="D539" s="78"/>
      <c r="E539" s="78"/>
      <c r="F539" s="78"/>
      <c r="I539" s="79"/>
      <c r="J539" s="78"/>
      <c r="L539" s="78"/>
      <c r="M539" s="117"/>
      <c r="N539" s="61"/>
      <c r="O539" s="88"/>
      <c r="P539" s="56" t="e">
        <f t="shared" si="59"/>
        <v>#VALUE!</v>
      </c>
      <c r="Q539" s="78"/>
      <c r="R539" s="78"/>
      <c r="S539" s="101"/>
      <c r="X539" s="49"/>
      <c r="AA539" s="110" t="s">
        <v>509</v>
      </c>
    </row>
    <row r="540" spans="1:27" x14ac:dyDescent="0.25">
      <c r="A540" s="46" t="str">
        <f t="shared" si="60"/>
        <v>please fill in from Row C</v>
      </c>
      <c r="B540" s="47" t="e">
        <f t="shared" ca="1" si="61"/>
        <v>#VALUE!</v>
      </c>
      <c r="D540" s="78"/>
      <c r="E540" s="78"/>
      <c r="F540" s="78"/>
      <c r="I540" s="79"/>
      <c r="J540" s="78"/>
      <c r="L540" s="78"/>
      <c r="M540" s="117"/>
      <c r="N540" s="51"/>
      <c r="O540" s="90"/>
      <c r="P540" s="56" t="e">
        <f t="shared" si="59"/>
        <v>#VALUE!</v>
      </c>
      <c r="Q540" s="78"/>
      <c r="R540" s="78"/>
      <c r="S540" s="101"/>
      <c r="X540" s="49"/>
      <c r="AA540" s="110" t="s">
        <v>509</v>
      </c>
    </row>
    <row r="541" spans="1:27" x14ac:dyDescent="0.25">
      <c r="A541" s="46" t="str">
        <f t="shared" si="60"/>
        <v>please fill in from Row C</v>
      </c>
      <c r="B541" s="47" t="e">
        <f t="shared" ca="1" si="61"/>
        <v>#VALUE!</v>
      </c>
      <c r="D541" s="78"/>
      <c r="E541" s="78"/>
      <c r="F541" s="78"/>
      <c r="I541" s="79"/>
      <c r="J541" s="78"/>
      <c r="L541" s="78"/>
      <c r="M541" s="117"/>
      <c r="N541" s="51"/>
      <c r="O541" s="90"/>
      <c r="P541" s="56" t="e">
        <f t="shared" ref="P541:P604" si="62">IF(LEN(M541)=19,"R"&amp;MID(M541,3,3),"ISO"&amp;MID(M541,3,LEN(M541)-16))</f>
        <v>#VALUE!</v>
      </c>
      <c r="Q541" s="78"/>
      <c r="R541" s="78"/>
      <c r="S541" s="101"/>
      <c r="X541" s="49"/>
      <c r="AA541" s="110" t="s">
        <v>509</v>
      </c>
    </row>
    <row r="542" spans="1:27" x14ac:dyDescent="0.25">
      <c r="A542" s="46" t="str">
        <f t="shared" si="60"/>
        <v>please fill in from Row C</v>
      </c>
      <c r="B542" s="47" t="e">
        <f t="shared" ca="1" si="61"/>
        <v>#VALUE!</v>
      </c>
      <c r="D542" s="78"/>
      <c r="E542" s="78"/>
      <c r="F542" s="78"/>
      <c r="I542" s="79"/>
      <c r="J542" s="78"/>
      <c r="L542" s="78"/>
      <c r="M542" s="117"/>
      <c r="N542" s="51"/>
      <c r="O542" s="90"/>
      <c r="P542" s="56" t="e">
        <f t="shared" si="62"/>
        <v>#VALUE!</v>
      </c>
      <c r="Q542" s="78"/>
      <c r="R542" s="78"/>
      <c r="S542" s="101"/>
      <c r="X542" s="49"/>
      <c r="AA542" s="110" t="s">
        <v>509</v>
      </c>
    </row>
    <row r="543" spans="1:27" x14ac:dyDescent="0.25">
      <c r="A543" s="46" t="str">
        <f t="shared" si="60"/>
        <v>please fill in from Row C</v>
      </c>
      <c r="B543" s="47" t="e">
        <f t="shared" ca="1" si="61"/>
        <v>#VALUE!</v>
      </c>
      <c r="D543" s="78"/>
      <c r="E543" s="78"/>
      <c r="F543" s="78"/>
      <c r="I543" s="79"/>
      <c r="J543" s="78"/>
      <c r="L543" s="78"/>
      <c r="M543" s="117"/>
      <c r="N543" s="51"/>
      <c r="O543" s="90"/>
      <c r="P543" s="56" t="e">
        <f t="shared" si="62"/>
        <v>#VALUE!</v>
      </c>
      <c r="Q543" s="78"/>
      <c r="R543" s="78"/>
      <c r="S543" s="101"/>
      <c r="X543" s="49"/>
      <c r="AA543" s="110" t="s">
        <v>509</v>
      </c>
    </row>
    <row r="544" spans="1:27" x14ac:dyDescent="0.25">
      <c r="A544" s="46" t="str">
        <f t="shared" si="60"/>
        <v>please fill in from Row C</v>
      </c>
      <c r="B544" s="47" t="e">
        <f t="shared" ca="1" si="61"/>
        <v>#VALUE!</v>
      </c>
      <c r="D544" s="78"/>
      <c r="E544" s="78"/>
      <c r="F544" s="78"/>
      <c r="I544" s="79"/>
      <c r="J544" s="78"/>
      <c r="L544" s="78"/>
      <c r="M544" s="117"/>
      <c r="N544" s="61"/>
      <c r="O544" s="88"/>
      <c r="P544" s="56" t="e">
        <f t="shared" si="62"/>
        <v>#VALUE!</v>
      </c>
      <c r="Q544" s="78"/>
      <c r="R544" s="78"/>
      <c r="S544" s="101"/>
      <c r="X544" s="49"/>
      <c r="AA544" s="110" t="s">
        <v>509</v>
      </c>
    </row>
    <row r="545" spans="1:27" x14ac:dyDescent="0.25">
      <c r="A545" s="46" t="str">
        <f t="shared" si="60"/>
        <v>please fill in from Row C</v>
      </c>
      <c r="B545" s="47" t="e">
        <f t="shared" ca="1" si="61"/>
        <v>#VALUE!</v>
      </c>
      <c r="D545" s="78"/>
      <c r="E545" s="78"/>
      <c r="F545" s="78"/>
      <c r="G545" s="123"/>
      <c r="I545" s="80"/>
      <c r="J545" s="78"/>
      <c r="L545" s="78"/>
      <c r="M545" s="117"/>
      <c r="N545" s="125"/>
      <c r="O545" s="126"/>
      <c r="P545" s="56" t="e">
        <f t="shared" si="62"/>
        <v>#VALUE!</v>
      </c>
      <c r="Q545" s="78"/>
      <c r="R545" s="78"/>
      <c r="S545" s="101"/>
      <c r="X545" s="49"/>
      <c r="AA545" s="110" t="s">
        <v>509</v>
      </c>
    </row>
    <row r="546" spans="1:27" x14ac:dyDescent="0.25">
      <c r="A546" s="46" t="str">
        <f t="shared" si="60"/>
        <v>please fill in from Row C</v>
      </c>
      <c r="B546" s="47" t="e">
        <f t="shared" ca="1" si="61"/>
        <v>#VALUE!</v>
      </c>
      <c r="D546" s="78"/>
      <c r="E546" s="78"/>
      <c r="F546" s="78"/>
      <c r="I546" s="80"/>
      <c r="J546" s="78"/>
      <c r="L546" s="78"/>
      <c r="M546" s="117"/>
      <c r="N546" s="51"/>
      <c r="O546" s="90"/>
      <c r="P546" s="56" t="e">
        <f t="shared" si="62"/>
        <v>#VALUE!</v>
      </c>
      <c r="Q546" s="78"/>
      <c r="R546" s="78"/>
      <c r="S546" s="101"/>
      <c r="X546" s="49"/>
      <c r="AA546" s="110" t="s">
        <v>509</v>
      </c>
    </row>
    <row r="547" spans="1:27" x14ac:dyDescent="0.25">
      <c r="A547" s="46" t="str">
        <f t="shared" si="60"/>
        <v>please fill in from Row C</v>
      </c>
      <c r="B547" s="47" t="e">
        <f t="shared" ca="1" si="61"/>
        <v>#VALUE!</v>
      </c>
      <c r="D547" s="78"/>
      <c r="E547" s="78"/>
      <c r="F547" s="78"/>
      <c r="I547" s="80"/>
      <c r="J547" s="78"/>
      <c r="L547" s="78"/>
      <c r="M547" s="117"/>
      <c r="N547" s="61"/>
      <c r="O547" s="88"/>
      <c r="P547" s="56" t="e">
        <f t="shared" si="62"/>
        <v>#VALUE!</v>
      </c>
      <c r="Q547" s="78"/>
      <c r="R547" s="78"/>
      <c r="S547" s="101"/>
      <c r="X547" s="49"/>
      <c r="AA547" s="110" t="s">
        <v>509</v>
      </c>
    </row>
    <row r="548" spans="1:27" x14ac:dyDescent="0.25">
      <c r="A548" s="46" t="str">
        <f t="shared" si="60"/>
        <v>please fill in from Row C</v>
      </c>
      <c r="B548" s="47" t="e">
        <f t="shared" ca="1" si="61"/>
        <v>#VALUE!</v>
      </c>
      <c r="D548" s="78"/>
      <c r="E548" s="78"/>
      <c r="F548" s="78"/>
      <c r="I548" s="80"/>
      <c r="J548" s="78"/>
      <c r="L548" s="78"/>
      <c r="M548" s="117"/>
      <c r="N548" s="51"/>
      <c r="O548" s="90"/>
      <c r="P548" s="56" t="e">
        <f t="shared" si="62"/>
        <v>#VALUE!</v>
      </c>
      <c r="Q548" s="78"/>
      <c r="R548" s="78"/>
      <c r="S548" s="101"/>
      <c r="X548" s="49"/>
      <c r="AA548" s="110" t="s">
        <v>509</v>
      </c>
    </row>
    <row r="549" spans="1:27" x14ac:dyDescent="0.25">
      <c r="A549" s="46" t="str">
        <f t="shared" si="60"/>
        <v>please fill in from Row C</v>
      </c>
      <c r="B549" s="47" t="e">
        <f t="shared" ca="1" si="61"/>
        <v>#VALUE!</v>
      </c>
      <c r="D549" s="78"/>
      <c r="E549" s="78"/>
      <c r="F549" s="78"/>
      <c r="I549" s="80"/>
      <c r="J549" s="78"/>
      <c r="L549" s="78"/>
      <c r="M549" s="117"/>
      <c r="N549" s="51"/>
      <c r="O549" s="90"/>
      <c r="P549" s="56" t="e">
        <f t="shared" si="62"/>
        <v>#VALUE!</v>
      </c>
      <c r="Q549" s="78"/>
      <c r="R549" s="78"/>
      <c r="S549" s="101"/>
      <c r="X549" s="49"/>
      <c r="AA549" s="110"/>
    </row>
    <row r="550" spans="1:27" x14ac:dyDescent="0.25">
      <c r="A550" s="46" t="str">
        <f t="shared" si="60"/>
        <v>please fill in from Row C</v>
      </c>
      <c r="B550" s="47" t="e">
        <f t="shared" ca="1" si="61"/>
        <v>#VALUE!</v>
      </c>
      <c r="D550" s="78"/>
      <c r="E550" s="78"/>
      <c r="F550" s="78"/>
      <c r="I550" s="80"/>
      <c r="J550" s="78"/>
      <c r="L550" s="78"/>
      <c r="M550" s="117"/>
      <c r="N550" s="61"/>
      <c r="O550" s="88"/>
      <c r="P550" s="56" t="e">
        <f t="shared" si="62"/>
        <v>#VALUE!</v>
      </c>
      <c r="Q550" s="78"/>
      <c r="R550" s="78"/>
      <c r="S550" s="101"/>
      <c r="X550" s="49"/>
      <c r="AA550" s="110"/>
    </row>
    <row r="551" spans="1:27" x14ac:dyDescent="0.25">
      <c r="A551" s="46" t="str">
        <f t="shared" si="60"/>
        <v>please fill in from Row C</v>
      </c>
      <c r="B551" s="47" t="e">
        <f t="shared" ca="1" si="61"/>
        <v>#VALUE!</v>
      </c>
      <c r="D551" s="78"/>
      <c r="E551" s="78"/>
      <c r="F551" s="78"/>
      <c r="I551" s="80"/>
      <c r="J551" s="78"/>
      <c r="L551" s="78"/>
      <c r="M551" s="117"/>
      <c r="N551" s="51"/>
      <c r="O551" s="90"/>
      <c r="P551" s="56" t="e">
        <f t="shared" si="62"/>
        <v>#VALUE!</v>
      </c>
      <c r="Q551" s="78"/>
      <c r="R551" s="78"/>
      <c r="S551" s="101"/>
      <c r="X551" s="49"/>
      <c r="AA551" s="110"/>
    </row>
    <row r="552" spans="1:27" x14ac:dyDescent="0.25">
      <c r="A552" s="46" t="str">
        <f t="shared" si="60"/>
        <v>please fill in from Row C</v>
      </c>
      <c r="B552" s="47" t="e">
        <f t="shared" ca="1" si="61"/>
        <v>#VALUE!</v>
      </c>
      <c r="D552" s="78"/>
      <c r="E552" s="78"/>
      <c r="F552" s="78"/>
      <c r="H552" s="78"/>
      <c r="I552" s="80"/>
      <c r="J552" s="78"/>
      <c r="L552" s="78"/>
      <c r="M552" s="117"/>
      <c r="N552" s="51"/>
      <c r="O552" s="90"/>
      <c r="P552" s="56" t="e">
        <f t="shared" si="62"/>
        <v>#VALUE!</v>
      </c>
      <c r="Q552" s="78"/>
      <c r="R552" s="78"/>
      <c r="X552" s="49"/>
      <c r="AA552" s="110"/>
    </row>
    <row r="553" spans="1:27" x14ac:dyDescent="0.25">
      <c r="A553" s="46" t="str">
        <f t="shared" si="60"/>
        <v>please fill in from Row C</v>
      </c>
      <c r="B553" s="47" t="e">
        <f t="shared" ca="1" si="61"/>
        <v>#VALUE!</v>
      </c>
      <c r="D553" s="78"/>
      <c r="E553" s="78"/>
      <c r="F553" s="78"/>
      <c r="H553" s="78"/>
      <c r="I553" s="80"/>
      <c r="J553" s="78"/>
      <c r="L553" s="78"/>
      <c r="M553" s="117"/>
      <c r="N553" s="61"/>
      <c r="O553" s="88"/>
      <c r="P553" s="56" t="e">
        <f t="shared" si="62"/>
        <v>#VALUE!</v>
      </c>
      <c r="Q553" s="78"/>
      <c r="R553" s="78"/>
      <c r="X553" s="49"/>
      <c r="AA553" s="110"/>
    </row>
    <row r="554" spans="1:27" x14ac:dyDescent="0.25">
      <c r="A554" s="46" t="str">
        <f t="shared" si="60"/>
        <v>please fill in from Row C</v>
      </c>
      <c r="B554" s="47" t="e">
        <f t="shared" ca="1" si="61"/>
        <v>#VALUE!</v>
      </c>
      <c r="D554" s="78"/>
      <c r="E554" s="78"/>
      <c r="F554" s="78"/>
      <c r="H554" s="78"/>
      <c r="I554" s="80"/>
      <c r="J554" s="78"/>
      <c r="L554" s="78"/>
      <c r="M554" s="117"/>
      <c r="N554" s="51"/>
      <c r="O554" s="90"/>
      <c r="P554" s="56" t="e">
        <f t="shared" si="62"/>
        <v>#VALUE!</v>
      </c>
      <c r="Q554" s="78"/>
      <c r="R554" s="78"/>
      <c r="X554" s="49"/>
      <c r="AA554" s="110"/>
    </row>
    <row r="555" spans="1:27" x14ac:dyDescent="0.25">
      <c r="A555" s="46" t="str">
        <f t="shared" si="60"/>
        <v>please fill in from Row C</v>
      </c>
      <c r="B555" s="47" t="e">
        <f t="shared" ca="1" si="61"/>
        <v>#VALUE!</v>
      </c>
      <c r="D555" s="78"/>
      <c r="E555" s="78"/>
      <c r="F555" s="78"/>
      <c r="H555" s="78"/>
      <c r="I555" s="79"/>
      <c r="J555" s="78"/>
      <c r="L555" s="78"/>
      <c r="M555" s="117"/>
      <c r="N555" s="51"/>
      <c r="O555" s="90"/>
      <c r="P555" s="56" t="e">
        <f t="shared" si="62"/>
        <v>#VALUE!</v>
      </c>
      <c r="Q555" s="78"/>
      <c r="R555" s="78"/>
      <c r="X555" s="49"/>
      <c r="AA555" s="110"/>
    </row>
    <row r="556" spans="1:27" x14ac:dyDescent="0.25">
      <c r="A556" s="46" t="str">
        <f t="shared" si="60"/>
        <v>please fill in from Row C</v>
      </c>
      <c r="B556" s="47" t="e">
        <f t="shared" ca="1" si="61"/>
        <v>#VALUE!</v>
      </c>
      <c r="D556" s="78"/>
      <c r="E556" s="78"/>
      <c r="F556" s="78"/>
      <c r="H556" s="78"/>
      <c r="I556" s="79"/>
      <c r="J556" s="78"/>
      <c r="L556" s="78"/>
      <c r="M556" s="117"/>
      <c r="N556" s="51"/>
      <c r="O556" s="90"/>
      <c r="P556" s="56" t="e">
        <f t="shared" si="62"/>
        <v>#VALUE!</v>
      </c>
      <c r="Q556" s="78"/>
      <c r="R556" s="78"/>
      <c r="X556" s="49"/>
      <c r="AA556" s="110"/>
    </row>
    <row r="557" spans="1:27" x14ac:dyDescent="0.25">
      <c r="A557" s="46" t="str">
        <f t="shared" si="60"/>
        <v>please fill in from Row C</v>
      </c>
      <c r="B557" s="47" t="e">
        <f t="shared" ca="1" si="61"/>
        <v>#VALUE!</v>
      </c>
      <c r="D557" s="78"/>
      <c r="E557" s="78"/>
      <c r="F557" s="78"/>
      <c r="H557" s="78"/>
      <c r="I557" s="79"/>
      <c r="J557" s="78"/>
      <c r="L557" s="78"/>
      <c r="M557" s="117"/>
      <c r="N557" s="51"/>
      <c r="O557" s="90"/>
      <c r="P557" s="56" t="e">
        <f t="shared" si="62"/>
        <v>#VALUE!</v>
      </c>
      <c r="Q557" s="78"/>
      <c r="R557" s="78"/>
      <c r="X557" s="49"/>
      <c r="AA557" s="110"/>
    </row>
    <row r="558" spans="1:27" x14ac:dyDescent="0.25">
      <c r="A558" s="46" t="str">
        <f t="shared" si="60"/>
        <v>please fill in from Row C</v>
      </c>
      <c r="B558" s="47" t="e">
        <f t="shared" ca="1" si="61"/>
        <v>#VALUE!</v>
      </c>
      <c r="D558" s="78"/>
      <c r="E558" s="78"/>
      <c r="F558" s="78"/>
      <c r="H558" s="78"/>
      <c r="I558" s="79"/>
      <c r="J558" s="78"/>
      <c r="L558" s="78"/>
      <c r="M558" s="117"/>
      <c r="N558" s="51"/>
      <c r="O558" s="90"/>
      <c r="P558" s="56" t="e">
        <f t="shared" si="62"/>
        <v>#VALUE!</v>
      </c>
      <c r="Q558" s="78"/>
      <c r="R558" s="78"/>
      <c r="X558" s="49"/>
      <c r="AA558" s="110"/>
    </row>
    <row r="559" spans="1:27" x14ac:dyDescent="0.25">
      <c r="A559" s="46" t="str">
        <f t="shared" si="60"/>
        <v>please fill in from Row C</v>
      </c>
      <c r="B559" s="47" t="e">
        <f t="shared" ca="1" si="61"/>
        <v>#VALUE!</v>
      </c>
      <c r="D559" s="78"/>
      <c r="E559" s="78"/>
      <c r="F559" s="78"/>
      <c r="H559" s="78"/>
      <c r="I559" s="79"/>
      <c r="J559" s="78"/>
      <c r="L559" s="78"/>
      <c r="M559" s="117"/>
      <c r="N559" s="51"/>
      <c r="O559" s="90"/>
      <c r="P559" s="56" t="e">
        <f t="shared" si="62"/>
        <v>#VALUE!</v>
      </c>
      <c r="Q559" s="78"/>
      <c r="R559" s="78"/>
      <c r="X559" s="49"/>
      <c r="AA559" s="110"/>
    </row>
    <row r="560" spans="1:27" x14ac:dyDescent="0.25">
      <c r="A560" s="46" t="str">
        <f t="shared" si="60"/>
        <v>please fill in from Row C</v>
      </c>
      <c r="B560" s="47" t="e">
        <f t="shared" ca="1" si="61"/>
        <v>#VALUE!</v>
      </c>
      <c r="D560" s="78"/>
      <c r="E560" s="78"/>
      <c r="F560" s="78"/>
      <c r="H560" s="78"/>
      <c r="I560" s="79"/>
      <c r="J560" s="78"/>
      <c r="L560" s="78"/>
      <c r="M560" s="117"/>
      <c r="N560" s="51"/>
      <c r="O560" s="90"/>
      <c r="P560" s="56" t="e">
        <f t="shared" si="62"/>
        <v>#VALUE!</v>
      </c>
      <c r="Q560" s="78"/>
      <c r="R560" s="78"/>
      <c r="X560" s="49"/>
      <c r="AA560" s="110"/>
    </row>
    <row r="561" spans="1:27" x14ac:dyDescent="0.25">
      <c r="A561" s="46" t="str">
        <f t="shared" si="60"/>
        <v>please fill in from Row C</v>
      </c>
      <c r="B561" s="47" t="e">
        <f t="shared" ca="1" si="61"/>
        <v>#VALUE!</v>
      </c>
      <c r="D561" s="78"/>
      <c r="E561" s="78"/>
      <c r="F561" s="78"/>
      <c r="H561" s="78"/>
      <c r="I561" s="79"/>
      <c r="J561" s="78"/>
      <c r="L561" s="78"/>
      <c r="M561" s="117"/>
      <c r="N561" s="51"/>
      <c r="O561" s="90"/>
      <c r="P561" s="56" t="e">
        <f t="shared" si="62"/>
        <v>#VALUE!</v>
      </c>
      <c r="Q561" s="78"/>
      <c r="R561" s="78"/>
      <c r="X561" s="49"/>
      <c r="AA561" s="110"/>
    </row>
    <row r="562" spans="1:27" x14ac:dyDescent="0.25">
      <c r="A562" s="46" t="str">
        <f t="shared" si="60"/>
        <v>please fill in from Row C</v>
      </c>
      <c r="B562" s="47" t="e">
        <f t="shared" ca="1" si="61"/>
        <v>#VALUE!</v>
      </c>
      <c r="D562" s="78"/>
      <c r="E562" s="78"/>
      <c r="F562" s="78"/>
      <c r="H562" s="78"/>
      <c r="I562" s="79"/>
      <c r="J562" s="78"/>
      <c r="L562" s="78"/>
      <c r="M562" s="117"/>
      <c r="N562" s="51"/>
      <c r="O562" s="90"/>
      <c r="P562" s="56" t="e">
        <f t="shared" si="62"/>
        <v>#VALUE!</v>
      </c>
      <c r="Q562" s="78"/>
      <c r="R562" s="78"/>
      <c r="X562" s="49"/>
      <c r="AA562" s="110"/>
    </row>
    <row r="563" spans="1:27" x14ac:dyDescent="0.25">
      <c r="A563" s="46" t="str">
        <f t="shared" si="60"/>
        <v>please fill in from Row C</v>
      </c>
      <c r="B563" s="47" t="e">
        <f t="shared" ca="1" si="61"/>
        <v>#VALUE!</v>
      </c>
      <c r="D563" s="78"/>
      <c r="E563" s="78"/>
      <c r="F563" s="78"/>
      <c r="H563" s="78"/>
      <c r="I563" s="79"/>
      <c r="J563" s="78"/>
      <c r="L563" s="78"/>
      <c r="M563" s="117"/>
      <c r="N563" s="51"/>
      <c r="O563" s="90"/>
      <c r="P563" s="56" t="e">
        <f t="shared" si="62"/>
        <v>#VALUE!</v>
      </c>
      <c r="Q563" s="78"/>
      <c r="R563" s="78"/>
      <c r="X563" s="49"/>
      <c r="AA563" s="110"/>
    </row>
    <row r="564" spans="1:27" x14ac:dyDescent="0.25">
      <c r="A564" s="46" t="str">
        <f t="shared" si="60"/>
        <v>please fill in from Row C</v>
      </c>
      <c r="B564" s="47" t="e">
        <f t="shared" ca="1" si="61"/>
        <v>#VALUE!</v>
      </c>
      <c r="D564" s="78"/>
      <c r="E564" s="78"/>
      <c r="F564" s="78"/>
      <c r="H564" s="78"/>
      <c r="I564" s="79"/>
      <c r="J564" s="78"/>
      <c r="L564" s="78"/>
      <c r="M564" s="117"/>
      <c r="N564" s="51"/>
      <c r="O564" s="90"/>
      <c r="P564" s="56" t="e">
        <f t="shared" si="62"/>
        <v>#VALUE!</v>
      </c>
      <c r="Q564" s="78"/>
      <c r="R564" s="78"/>
      <c r="X564" s="49"/>
      <c r="AA564" s="110"/>
    </row>
    <row r="565" spans="1:27" x14ac:dyDescent="0.25">
      <c r="A565" s="46" t="str">
        <f t="shared" si="60"/>
        <v>please fill in from Row C</v>
      </c>
      <c r="B565" s="47" t="e">
        <f t="shared" ca="1" si="61"/>
        <v>#VALUE!</v>
      </c>
      <c r="D565" s="78"/>
      <c r="E565" s="78"/>
      <c r="F565" s="78"/>
      <c r="H565" s="78"/>
      <c r="I565" s="79"/>
      <c r="J565" s="78"/>
      <c r="L565" s="78"/>
      <c r="M565" s="117"/>
      <c r="N565" s="51"/>
      <c r="O565" s="90"/>
      <c r="P565" s="56" t="e">
        <f t="shared" si="62"/>
        <v>#VALUE!</v>
      </c>
      <c r="Q565" s="78"/>
      <c r="R565" s="78"/>
      <c r="X565" s="49"/>
      <c r="AA565" s="110"/>
    </row>
    <row r="566" spans="1:27" x14ac:dyDescent="0.25">
      <c r="A566" s="46" t="str">
        <f t="shared" si="60"/>
        <v>please fill in from Row C</v>
      </c>
      <c r="B566" s="47" t="e">
        <f t="shared" ca="1" si="61"/>
        <v>#VALUE!</v>
      </c>
      <c r="D566" s="78"/>
      <c r="E566" s="78"/>
      <c r="F566" s="78"/>
      <c r="H566" s="78"/>
      <c r="J566" s="78"/>
      <c r="L566" s="78"/>
      <c r="M566" s="117"/>
      <c r="N566" s="61"/>
      <c r="O566" s="88"/>
      <c r="P566" s="56" t="e">
        <f t="shared" si="62"/>
        <v>#VALUE!</v>
      </c>
      <c r="Q566" s="78"/>
      <c r="R566" s="78"/>
      <c r="S566" s="101"/>
      <c r="T566" s="127"/>
      <c r="U566" s="128"/>
      <c r="X566" s="49"/>
      <c r="AA566" s="110"/>
    </row>
    <row r="567" spans="1:27" x14ac:dyDescent="0.25">
      <c r="A567" s="46" t="str">
        <f t="shared" si="60"/>
        <v>please fill in from Row C</v>
      </c>
      <c r="B567" s="47" t="e">
        <f t="shared" ca="1" si="61"/>
        <v>#VALUE!</v>
      </c>
      <c r="D567" s="78"/>
      <c r="E567" s="78"/>
      <c r="F567" s="61"/>
      <c r="H567" s="78"/>
      <c r="J567" s="78"/>
      <c r="L567" s="78"/>
      <c r="M567" s="117"/>
      <c r="N567" s="61"/>
      <c r="O567" s="88"/>
      <c r="P567" s="56" t="e">
        <f t="shared" si="62"/>
        <v>#VALUE!</v>
      </c>
      <c r="Q567" s="78"/>
      <c r="R567" s="78"/>
      <c r="S567" s="101"/>
      <c r="T567" s="127"/>
      <c r="U567" s="128"/>
      <c r="X567" s="49"/>
      <c r="AA567" s="110" t="s">
        <v>509</v>
      </c>
    </row>
    <row r="568" spans="1:27" x14ac:dyDescent="0.25">
      <c r="A568" s="46" t="str">
        <f t="shared" si="60"/>
        <v>please fill in from Row C</v>
      </c>
      <c r="B568" s="47" t="e">
        <f t="shared" ca="1" si="61"/>
        <v>#VALUE!</v>
      </c>
      <c r="D568" s="78"/>
      <c r="E568" s="78"/>
      <c r="F568" s="61"/>
      <c r="H568" s="78"/>
      <c r="J568" s="78"/>
      <c r="L568" s="78"/>
      <c r="M568" s="117"/>
      <c r="N568" s="61"/>
      <c r="O568" s="88"/>
      <c r="P568" s="56" t="e">
        <f t="shared" si="62"/>
        <v>#VALUE!</v>
      </c>
      <c r="Q568" s="78"/>
      <c r="R568" s="78"/>
      <c r="S568" s="101"/>
      <c r="T568" s="127"/>
      <c r="U568" s="128"/>
      <c r="X568" s="49"/>
      <c r="AA568" s="110" t="s">
        <v>509</v>
      </c>
    </row>
    <row r="569" spans="1:27" x14ac:dyDescent="0.25">
      <c r="A569" s="46" t="str">
        <f t="shared" si="60"/>
        <v>please fill in from Row C</v>
      </c>
      <c r="B569" s="47" t="e">
        <f t="shared" ca="1" si="61"/>
        <v>#VALUE!</v>
      </c>
      <c r="D569" s="50"/>
      <c r="E569" s="50"/>
      <c r="H569" s="78"/>
      <c r="N569" s="61"/>
      <c r="O569" s="88"/>
      <c r="P569" s="56" t="e">
        <f t="shared" si="62"/>
        <v>#VALUE!</v>
      </c>
      <c r="X569" s="49"/>
      <c r="AA569" s="110"/>
    </row>
    <row r="570" spans="1:27" x14ac:dyDescent="0.25">
      <c r="A570" s="46" t="str">
        <f t="shared" si="60"/>
        <v>please fill in from Row C</v>
      </c>
      <c r="B570" s="47" t="e">
        <f t="shared" ca="1" si="61"/>
        <v>#VALUE!</v>
      </c>
      <c r="D570" s="50"/>
      <c r="E570" s="50"/>
      <c r="H570" s="78"/>
      <c r="N570" s="61"/>
      <c r="O570" s="88"/>
      <c r="P570" s="56" t="e">
        <f t="shared" si="62"/>
        <v>#VALUE!</v>
      </c>
      <c r="X570" s="49"/>
      <c r="AA570" s="110"/>
    </row>
    <row r="571" spans="1:27" x14ac:dyDescent="0.25">
      <c r="A571" s="46" t="str">
        <f t="shared" si="60"/>
        <v>please fill in from Row C</v>
      </c>
      <c r="B571" s="47" t="e">
        <f t="shared" ca="1" si="61"/>
        <v>#VALUE!</v>
      </c>
      <c r="D571" s="50"/>
      <c r="E571" s="50"/>
      <c r="H571" s="78"/>
      <c r="N571" s="61"/>
      <c r="O571" s="88"/>
      <c r="P571" s="56" t="e">
        <f t="shared" si="62"/>
        <v>#VALUE!</v>
      </c>
      <c r="X571" s="49"/>
      <c r="AA571" s="110"/>
    </row>
    <row r="572" spans="1:27" x14ac:dyDescent="0.25">
      <c r="A572" s="46" t="str">
        <f t="shared" si="60"/>
        <v>please fill in from Row C</v>
      </c>
      <c r="B572" s="47" t="e">
        <f t="shared" ca="1" si="61"/>
        <v>#VALUE!</v>
      </c>
      <c r="D572" s="50"/>
      <c r="E572" s="50"/>
      <c r="H572" s="78"/>
      <c r="N572" s="61"/>
      <c r="O572" s="88"/>
      <c r="P572" s="56" t="e">
        <f t="shared" si="62"/>
        <v>#VALUE!</v>
      </c>
      <c r="X572" s="49"/>
      <c r="AA572" s="110"/>
    </row>
    <row r="573" spans="1:27" x14ac:dyDescent="0.25">
      <c r="A573" s="46" t="str">
        <f t="shared" si="60"/>
        <v>please fill in from Row C</v>
      </c>
      <c r="B573" s="47" t="e">
        <f t="shared" ca="1" si="61"/>
        <v>#VALUE!</v>
      </c>
      <c r="D573" s="50"/>
      <c r="E573" s="50"/>
      <c r="H573" s="78"/>
      <c r="N573" s="61"/>
      <c r="O573" s="88"/>
      <c r="P573" s="56" t="e">
        <f t="shared" si="62"/>
        <v>#VALUE!</v>
      </c>
      <c r="X573" s="49"/>
      <c r="AA573" s="110"/>
    </row>
    <row r="574" spans="1:27" x14ac:dyDescent="0.25">
      <c r="A574" s="46" t="str">
        <f t="shared" si="60"/>
        <v>please fill in from Row C</v>
      </c>
      <c r="B574" s="47" t="e">
        <f t="shared" ca="1" si="61"/>
        <v>#VALUE!</v>
      </c>
      <c r="D574" s="50"/>
      <c r="E574" s="50"/>
      <c r="H574" s="78"/>
      <c r="N574" s="61"/>
      <c r="O574" s="88"/>
      <c r="P574" s="56" t="e">
        <f t="shared" si="62"/>
        <v>#VALUE!</v>
      </c>
      <c r="X574" s="49"/>
      <c r="AA574" s="110"/>
    </row>
    <row r="575" spans="1:27" x14ac:dyDescent="0.25">
      <c r="A575" s="46" t="str">
        <f t="shared" si="60"/>
        <v>please fill in from Row C</v>
      </c>
      <c r="B575" s="47" t="e">
        <f t="shared" ca="1" si="61"/>
        <v>#VALUE!</v>
      </c>
      <c r="D575" s="77"/>
      <c r="E575" s="77"/>
      <c r="H575" s="78"/>
      <c r="N575" s="61"/>
      <c r="O575" s="88"/>
      <c r="P575" s="56" t="e">
        <f t="shared" si="62"/>
        <v>#VALUE!</v>
      </c>
      <c r="S575" s="98"/>
      <c r="X575" s="49"/>
      <c r="AA575" s="110"/>
    </row>
    <row r="576" spans="1:27" x14ac:dyDescent="0.25">
      <c r="A576" s="46" t="str">
        <f t="shared" si="60"/>
        <v>please fill in from Row C</v>
      </c>
      <c r="B576" s="47" t="e">
        <f t="shared" ca="1" si="61"/>
        <v>#VALUE!</v>
      </c>
      <c r="D576" s="50"/>
      <c r="E576" s="50"/>
      <c r="H576" s="78"/>
      <c r="N576" s="61"/>
      <c r="O576" s="88"/>
      <c r="P576" s="56" t="e">
        <f t="shared" si="62"/>
        <v>#VALUE!</v>
      </c>
      <c r="X576" s="49"/>
      <c r="AA576" s="110"/>
    </row>
    <row r="577" spans="1:27" x14ac:dyDescent="0.25">
      <c r="A577" s="46" t="str">
        <f t="shared" si="60"/>
        <v>please fill in from Row C</v>
      </c>
      <c r="B577" s="47" t="e">
        <f t="shared" ca="1" si="61"/>
        <v>#VALUE!</v>
      </c>
      <c r="D577" s="50"/>
      <c r="E577" s="50"/>
      <c r="H577" s="78"/>
      <c r="N577" s="61"/>
      <c r="O577" s="88"/>
      <c r="P577" s="56" t="e">
        <f t="shared" si="62"/>
        <v>#VALUE!</v>
      </c>
      <c r="X577" s="49"/>
      <c r="AA577" s="110"/>
    </row>
    <row r="578" spans="1:27" x14ac:dyDescent="0.25">
      <c r="A578" s="46" t="str">
        <f t="shared" si="60"/>
        <v>please fill in from Row C</v>
      </c>
      <c r="B578" s="47" t="e">
        <f t="shared" ca="1" si="61"/>
        <v>#VALUE!</v>
      </c>
      <c r="D578" s="50"/>
      <c r="E578" s="50"/>
      <c r="H578" s="78"/>
      <c r="N578" s="61"/>
      <c r="O578" s="88"/>
      <c r="P578" s="56" t="e">
        <f t="shared" si="62"/>
        <v>#VALUE!</v>
      </c>
      <c r="X578" s="49"/>
      <c r="AA578" s="110"/>
    </row>
    <row r="579" spans="1:27" x14ac:dyDescent="0.25">
      <c r="A579" s="46" t="str">
        <f t="shared" si="60"/>
        <v>please fill in from Row C</v>
      </c>
      <c r="B579" s="47" t="e">
        <f t="shared" ca="1" si="61"/>
        <v>#VALUE!</v>
      </c>
      <c r="D579" s="50"/>
      <c r="E579" s="50"/>
      <c r="H579" s="78"/>
      <c r="N579" s="61"/>
      <c r="O579" s="88"/>
      <c r="P579" s="56" t="e">
        <f t="shared" si="62"/>
        <v>#VALUE!</v>
      </c>
      <c r="X579" s="49"/>
      <c r="AA579" s="110"/>
    </row>
    <row r="580" spans="1:27" x14ac:dyDescent="0.25">
      <c r="A580" s="46" t="str">
        <f t="shared" si="60"/>
        <v>please fill in from Row C</v>
      </c>
      <c r="B580" s="47" t="e">
        <f t="shared" ca="1" si="61"/>
        <v>#VALUE!</v>
      </c>
      <c r="D580" s="50"/>
      <c r="E580" s="50"/>
      <c r="H580" s="78"/>
      <c r="N580" s="61"/>
      <c r="O580" s="88"/>
      <c r="P580" s="56" t="e">
        <f t="shared" si="62"/>
        <v>#VALUE!</v>
      </c>
      <c r="X580" s="49"/>
      <c r="AA580" s="110"/>
    </row>
    <row r="581" spans="1:27" x14ac:dyDescent="0.25">
      <c r="A581" s="46" t="str">
        <f t="shared" si="60"/>
        <v>please fill in from Row C</v>
      </c>
      <c r="B581" s="47" t="e">
        <f t="shared" ca="1" si="61"/>
        <v>#VALUE!</v>
      </c>
      <c r="D581" s="50"/>
      <c r="E581" s="50"/>
      <c r="I581" s="79"/>
      <c r="N581" s="61"/>
      <c r="O581" s="88"/>
      <c r="P581" s="56" t="e">
        <f t="shared" si="62"/>
        <v>#VALUE!</v>
      </c>
      <c r="X581" s="49"/>
      <c r="AA581" s="110"/>
    </row>
    <row r="582" spans="1:27" x14ac:dyDescent="0.25">
      <c r="A582" s="46" t="str">
        <f t="shared" si="60"/>
        <v>please fill in from Row C</v>
      </c>
      <c r="B582" s="47" t="e">
        <f t="shared" ca="1" si="61"/>
        <v>#VALUE!</v>
      </c>
      <c r="D582" s="50"/>
      <c r="E582" s="50"/>
      <c r="I582" s="79"/>
      <c r="N582" s="61"/>
      <c r="O582" s="88"/>
      <c r="P582" s="56" t="e">
        <f t="shared" si="62"/>
        <v>#VALUE!</v>
      </c>
      <c r="S582" s="98"/>
      <c r="X582" s="49"/>
      <c r="AA582" s="110"/>
    </row>
    <row r="583" spans="1:27" x14ac:dyDescent="0.25">
      <c r="A583" s="46" t="str">
        <f t="shared" si="60"/>
        <v>please fill in from Row C</v>
      </c>
      <c r="B583" s="47" t="e">
        <f t="shared" ca="1" si="61"/>
        <v>#VALUE!</v>
      </c>
      <c r="D583" s="50"/>
      <c r="E583" s="50"/>
      <c r="I583" s="79"/>
      <c r="N583" s="61"/>
      <c r="O583" s="88"/>
      <c r="P583" s="56" t="e">
        <f t="shared" si="62"/>
        <v>#VALUE!</v>
      </c>
      <c r="X583" s="49"/>
      <c r="AA583" s="110"/>
    </row>
    <row r="584" spans="1:27" x14ac:dyDescent="0.25">
      <c r="A584" s="46" t="str">
        <f t="shared" si="60"/>
        <v>please fill in from Row C</v>
      </c>
      <c r="B584" s="47" t="e">
        <f t="shared" ca="1" si="61"/>
        <v>#VALUE!</v>
      </c>
      <c r="D584" s="50"/>
      <c r="E584" s="50"/>
      <c r="I584" s="79"/>
      <c r="N584" s="61"/>
      <c r="O584" s="88"/>
      <c r="P584" s="56" t="e">
        <f t="shared" si="62"/>
        <v>#VALUE!</v>
      </c>
      <c r="X584" s="49"/>
      <c r="AA584" s="110"/>
    </row>
    <row r="585" spans="1:27" x14ac:dyDescent="0.25">
      <c r="A585" s="46" t="str">
        <f t="shared" si="60"/>
        <v>please fill in from Row C</v>
      </c>
      <c r="B585" s="47" t="e">
        <f t="shared" ca="1" si="61"/>
        <v>#VALUE!</v>
      </c>
      <c r="D585" s="50"/>
      <c r="E585" s="50"/>
      <c r="I585" s="79"/>
      <c r="N585" s="61"/>
      <c r="O585" s="88"/>
      <c r="P585" s="56" t="e">
        <f t="shared" si="62"/>
        <v>#VALUE!</v>
      </c>
      <c r="X585" s="49"/>
      <c r="AA585" s="110"/>
    </row>
    <row r="586" spans="1:27" x14ac:dyDescent="0.25">
      <c r="A586" s="46" t="str">
        <f t="shared" si="60"/>
        <v>please fill in from Row C</v>
      </c>
      <c r="B586" s="47" t="e">
        <f t="shared" ca="1" si="61"/>
        <v>#VALUE!</v>
      </c>
      <c r="D586" s="50"/>
      <c r="E586" s="50"/>
      <c r="I586" s="79"/>
      <c r="N586" s="61"/>
      <c r="O586" s="88"/>
      <c r="P586" s="56" t="e">
        <f t="shared" si="62"/>
        <v>#VALUE!</v>
      </c>
      <c r="X586" s="49"/>
      <c r="AA586" s="110"/>
    </row>
    <row r="587" spans="1:27" x14ac:dyDescent="0.25">
      <c r="A587" s="46" t="str">
        <f t="shared" si="60"/>
        <v>please fill in from Row C</v>
      </c>
      <c r="B587" s="47" t="e">
        <f t="shared" ca="1" si="61"/>
        <v>#VALUE!</v>
      </c>
      <c r="D587" s="50"/>
      <c r="E587" s="50"/>
      <c r="I587" s="79"/>
      <c r="N587" s="61"/>
      <c r="O587" s="88"/>
      <c r="P587" s="56" t="e">
        <f t="shared" si="62"/>
        <v>#VALUE!</v>
      </c>
      <c r="X587" s="49"/>
      <c r="AA587" s="110"/>
    </row>
    <row r="588" spans="1:27" x14ac:dyDescent="0.25">
      <c r="A588" s="46" t="str">
        <f t="shared" si="60"/>
        <v>please fill in from Row C</v>
      </c>
      <c r="B588" s="47" t="e">
        <f t="shared" ca="1" si="61"/>
        <v>#VALUE!</v>
      </c>
      <c r="D588" s="50"/>
      <c r="E588" s="50"/>
      <c r="I588" s="79"/>
      <c r="N588" s="61"/>
      <c r="O588" s="88"/>
      <c r="P588" s="56" t="e">
        <f t="shared" si="62"/>
        <v>#VALUE!</v>
      </c>
      <c r="X588" s="49"/>
      <c r="AA588" s="110"/>
    </row>
    <row r="589" spans="1:27" x14ac:dyDescent="0.25">
      <c r="A589" s="46" t="str">
        <f t="shared" si="60"/>
        <v>please fill in from Row C</v>
      </c>
      <c r="B589" s="47" t="e">
        <f t="shared" ca="1" si="61"/>
        <v>#VALUE!</v>
      </c>
      <c r="D589" s="50"/>
      <c r="E589" s="50"/>
      <c r="I589" s="79"/>
      <c r="N589" s="61"/>
      <c r="O589" s="88"/>
      <c r="P589" s="56" t="e">
        <f t="shared" si="62"/>
        <v>#VALUE!</v>
      </c>
      <c r="X589" s="49"/>
      <c r="AA589" s="110"/>
    </row>
    <row r="590" spans="1:27" x14ac:dyDescent="0.25">
      <c r="A590" s="46" t="str">
        <f t="shared" si="60"/>
        <v>please fill in from Row C</v>
      </c>
      <c r="B590" s="47" t="e">
        <f t="shared" ca="1" si="61"/>
        <v>#VALUE!</v>
      </c>
      <c r="D590" s="50"/>
      <c r="E590" s="50"/>
      <c r="I590" s="79"/>
      <c r="N590" s="61"/>
      <c r="O590" s="88"/>
      <c r="P590" s="56" t="e">
        <f t="shared" si="62"/>
        <v>#VALUE!</v>
      </c>
      <c r="X590" s="49"/>
      <c r="AA590" s="110"/>
    </row>
    <row r="591" spans="1:27" x14ac:dyDescent="0.25">
      <c r="A591" s="46" t="str">
        <f t="shared" si="60"/>
        <v>please fill in from Row C</v>
      </c>
      <c r="B591" s="47" t="e">
        <f t="shared" ca="1" si="61"/>
        <v>#VALUE!</v>
      </c>
      <c r="D591" s="50"/>
      <c r="E591" s="50"/>
      <c r="I591" s="79"/>
      <c r="N591" s="61"/>
      <c r="O591" s="88"/>
      <c r="P591" s="56" t="e">
        <f t="shared" si="62"/>
        <v>#VALUE!</v>
      </c>
      <c r="X591" s="49"/>
      <c r="AA591" s="110"/>
    </row>
    <row r="592" spans="1:27" x14ac:dyDescent="0.25">
      <c r="A592" s="46" t="str">
        <f t="shared" si="60"/>
        <v>please fill in from Row C</v>
      </c>
      <c r="B592" s="47" t="e">
        <f t="shared" ca="1" si="61"/>
        <v>#VALUE!</v>
      </c>
      <c r="D592" s="50"/>
      <c r="E592" s="50"/>
      <c r="I592" s="79"/>
      <c r="N592" s="61"/>
      <c r="O592" s="88"/>
      <c r="P592" s="56" t="e">
        <f t="shared" si="62"/>
        <v>#VALUE!</v>
      </c>
      <c r="X592" s="49"/>
      <c r="AA592" s="110"/>
    </row>
    <row r="593" spans="1:27" x14ac:dyDescent="0.25">
      <c r="A593" s="46" t="str">
        <f t="shared" si="60"/>
        <v>please fill in from Row C</v>
      </c>
      <c r="B593" s="47" t="e">
        <f t="shared" ca="1" si="61"/>
        <v>#VALUE!</v>
      </c>
      <c r="D593" s="50"/>
      <c r="E593" s="50"/>
      <c r="I593" s="79"/>
      <c r="N593" s="61"/>
      <c r="O593" s="88"/>
      <c r="P593" s="56" t="e">
        <f t="shared" si="62"/>
        <v>#VALUE!</v>
      </c>
      <c r="X593" s="49"/>
      <c r="AA593" s="110"/>
    </row>
    <row r="594" spans="1:27" x14ac:dyDescent="0.25">
      <c r="A594" s="46" t="str">
        <f t="shared" si="60"/>
        <v>please fill in from Row C</v>
      </c>
      <c r="B594" s="47" t="e">
        <f t="shared" ca="1" si="61"/>
        <v>#VALUE!</v>
      </c>
      <c r="D594" s="50"/>
      <c r="E594" s="50"/>
      <c r="I594" s="79"/>
      <c r="N594" s="61"/>
      <c r="O594" s="88"/>
      <c r="P594" s="56" t="e">
        <f t="shared" si="62"/>
        <v>#VALUE!</v>
      </c>
      <c r="X594" s="49"/>
      <c r="AA594" s="110"/>
    </row>
    <row r="595" spans="1:27" x14ac:dyDescent="0.25">
      <c r="A595" s="46" t="str">
        <f t="shared" si="60"/>
        <v>please fill in from Row C</v>
      </c>
      <c r="B595" s="47" t="e">
        <f t="shared" ca="1" si="61"/>
        <v>#VALUE!</v>
      </c>
      <c r="D595" s="50"/>
      <c r="E595" s="50"/>
      <c r="I595" s="79"/>
      <c r="N595" s="61"/>
      <c r="O595" s="88"/>
      <c r="P595" s="56" t="e">
        <f t="shared" si="62"/>
        <v>#VALUE!</v>
      </c>
      <c r="X595" s="49"/>
      <c r="AA595" s="110"/>
    </row>
    <row r="596" spans="1:27" x14ac:dyDescent="0.25">
      <c r="A596" s="46" t="str">
        <f t="shared" si="60"/>
        <v>please fill in from Row C</v>
      </c>
      <c r="B596" s="47" t="e">
        <f t="shared" ca="1" si="61"/>
        <v>#VALUE!</v>
      </c>
      <c r="D596" s="50"/>
      <c r="E596" s="50"/>
      <c r="I596" s="79"/>
      <c r="N596" s="61"/>
      <c r="O596" s="88"/>
      <c r="P596" s="56" t="e">
        <f t="shared" si="62"/>
        <v>#VALUE!</v>
      </c>
      <c r="X596" s="49"/>
      <c r="AA596" s="110"/>
    </row>
    <row r="597" spans="1:27" x14ac:dyDescent="0.25">
      <c r="A597" s="46" t="str">
        <f t="shared" si="60"/>
        <v>please fill in from Row C</v>
      </c>
      <c r="B597" s="47" t="e">
        <f t="shared" ca="1" si="61"/>
        <v>#VALUE!</v>
      </c>
      <c r="D597" s="50"/>
      <c r="E597" s="50"/>
      <c r="I597" s="79"/>
      <c r="N597" s="61"/>
      <c r="O597" s="88"/>
      <c r="P597" s="56" t="e">
        <f t="shared" si="62"/>
        <v>#VALUE!</v>
      </c>
      <c r="X597" s="49"/>
      <c r="AA597" s="110"/>
    </row>
    <row r="598" spans="1:27" x14ac:dyDescent="0.25">
      <c r="A598" s="46" t="str">
        <f t="shared" si="60"/>
        <v>please fill in from Row C</v>
      </c>
      <c r="B598" s="47" t="e">
        <f t="shared" ca="1" si="61"/>
        <v>#VALUE!</v>
      </c>
      <c r="D598" s="50"/>
      <c r="E598" s="50"/>
      <c r="H598" s="78"/>
      <c r="N598" s="61"/>
      <c r="O598" s="88"/>
      <c r="P598" s="56" t="e">
        <f t="shared" si="62"/>
        <v>#VALUE!</v>
      </c>
      <c r="X598" s="49"/>
      <c r="AA598" s="110"/>
    </row>
    <row r="599" spans="1:27" x14ac:dyDescent="0.25">
      <c r="A599" s="46" t="str">
        <f t="shared" si="60"/>
        <v>please fill in from Row C</v>
      </c>
      <c r="B599" s="47" t="e">
        <f t="shared" ca="1" si="61"/>
        <v>#VALUE!</v>
      </c>
      <c r="D599" s="50"/>
      <c r="E599" s="50"/>
      <c r="H599" s="78"/>
      <c r="N599" s="61"/>
      <c r="O599" s="88"/>
      <c r="P599" s="56" t="e">
        <f t="shared" si="62"/>
        <v>#VALUE!</v>
      </c>
      <c r="X599" s="49"/>
      <c r="AA599" s="110"/>
    </row>
    <row r="600" spans="1:27" x14ac:dyDescent="0.25">
      <c r="A600" s="46" t="str">
        <f t="shared" si="60"/>
        <v>please fill in from Row C</v>
      </c>
      <c r="B600" s="47" t="e">
        <f t="shared" ca="1" si="61"/>
        <v>#VALUE!</v>
      </c>
      <c r="D600" s="50"/>
      <c r="E600" s="50"/>
      <c r="H600" s="78"/>
      <c r="N600" s="61"/>
      <c r="O600" s="88"/>
      <c r="P600" s="56" t="e">
        <f t="shared" si="62"/>
        <v>#VALUE!</v>
      </c>
      <c r="X600" s="49"/>
      <c r="AA600" s="110"/>
    </row>
    <row r="601" spans="1:27" x14ac:dyDescent="0.25">
      <c r="A601" s="46" t="str">
        <f t="shared" si="60"/>
        <v>please fill in from Row C</v>
      </c>
      <c r="B601" s="47" t="e">
        <f t="shared" ca="1" si="61"/>
        <v>#VALUE!</v>
      </c>
      <c r="D601" s="50"/>
      <c r="E601" s="50"/>
      <c r="H601" s="78"/>
      <c r="N601" s="61"/>
      <c r="O601" s="88"/>
      <c r="P601" s="56" t="e">
        <f t="shared" si="62"/>
        <v>#VALUE!</v>
      </c>
      <c r="X601" s="49"/>
      <c r="AA601" s="110"/>
    </row>
    <row r="602" spans="1:27" x14ac:dyDescent="0.25">
      <c r="A602" s="46" t="str">
        <f t="shared" ref="A602:A665" si="63">IF(Y602&lt;&gt;"","Finished",IF(X602&lt;&gt;"",G602+30,IF(G602="","please fill in from Row C",G602+10)))</f>
        <v>please fill in from Row C</v>
      </c>
      <c r="B602" s="47" t="e">
        <f t="shared" ref="B602:B665" ca="1" si="64">IF(Y602&lt;&gt;"","finish",IF(W602&lt;&gt;"",IF((A602-TODAY())&lt;5,A602-TODAY(),"uploaded"),IF(AND((A602-TODAY())&lt;5,(A602-TODAY())&gt;0),"pending",A602-TODAY())))</f>
        <v>#VALUE!</v>
      </c>
      <c r="D602" s="50"/>
      <c r="E602" s="50"/>
      <c r="H602" s="78"/>
      <c r="L602" s="49"/>
      <c r="N602" s="61"/>
      <c r="O602" s="88"/>
      <c r="P602" s="56" t="e">
        <f t="shared" si="62"/>
        <v>#VALUE!</v>
      </c>
      <c r="X602" s="49"/>
      <c r="AA602" s="110" t="s">
        <v>509</v>
      </c>
    </row>
    <row r="603" spans="1:27" x14ac:dyDescent="0.25">
      <c r="A603" s="46" t="str">
        <f t="shared" si="63"/>
        <v>please fill in from Row C</v>
      </c>
      <c r="B603" s="47" t="e">
        <f t="shared" ca="1" si="64"/>
        <v>#VALUE!</v>
      </c>
      <c r="D603" s="50"/>
      <c r="E603" s="50"/>
      <c r="H603" s="78"/>
      <c r="L603" s="49"/>
      <c r="N603" s="61"/>
      <c r="O603" s="88"/>
      <c r="P603" s="56" t="e">
        <f t="shared" si="62"/>
        <v>#VALUE!</v>
      </c>
      <c r="X603" s="49"/>
      <c r="AA603" s="110" t="s">
        <v>509</v>
      </c>
    </row>
    <row r="604" spans="1:27" x14ac:dyDescent="0.25">
      <c r="A604" s="46" t="str">
        <f t="shared" si="63"/>
        <v>please fill in from Row C</v>
      </c>
      <c r="B604" s="47" t="e">
        <f t="shared" ca="1" si="64"/>
        <v>#VALUE!</v>
      </c>
      <c r="D604" s="50"/>
      <c r="E604" s="50"/>
      <c r="H604" s="78"/>
      <c r="L604" s="49"/>
      <c r="M604" s="116"/>
      <c r="N604" s="61"/>
      <c r="O604" s="88"/>
      <c r="P604" s="56" t="e">
        <f t="shared" si="62"/>
        <v>#VALUE!</v>
      </c>
      <c r="X604" s="49"/>
      <c r="AA604" s="110"/>
    </row>
    <row r="605" spans="1:27" x14ac:dyDescent="0.25">
      <c r="A605" s="46" t="str">
        <f t="shared" si="63"/>
        <v>please fill in from Row C</v>
      </c>
      <c r="B605" s="47" t="e">
        <f t="shared" ca="1" si="64"/>
        <v>#VALUE!</v>
      </c>
      <c r="D605" s="50"/>
      <c r="E605" s="50"/>
      <c r="H605" s="78"/>
      <c r="L605" s="49"/>
      <c r="M605" s="116"/>
      <c r="N605" s="61"/>
      <c r="O605" s="88"/>
      <c r="P605" s="56" t="e">
        <f t="shared" ref="P605:P668" si="65">IF(LEN(M605)=19,"R"&amp;MID(M605,3,3),"ISO"&amp;MID(M605,3,LEN(M605)-16))</f>
        <v>#VALUE!</v>
      </c>
      <c r="X605" s="49"/>
      <c r="AA605" s="110"/>
    </row>
    <row r="606" spans="1:27" x14ac:dyDescent="0.25">
      <c r="A606" s="46" t="str">
        <f t="shared" si="63"/>
        <v>please fill in from Row C</v>
      </c>
      <c r="B606" s="47" t="e">
        <f t="shared" ca="1" si="64"/>
        <v>#VALUE!</v>
      </c>
      <c r="D606" s="50"/>
      <c r="E606" s="50"/>
      <c r="H606" s="78"/>
      <c r="L606" s="49"/>
      <c r="M606" s="116"/>
      <c r="N606" s="61"/>
      <c r="O606" s="88"/>
      <c r="P606" s="56" t="e">
        <f t="shared" si="65"/>
        <v>#VALUE!</v>
      </c>
      <c r="X606" s="49"/>
      <c r="AA606" s="110"/>
    </row>
    <row r="607" spans="1:27" x14ac:dyDescent="0.25">
      <c r="A607" s="46" t="str">
        <f t="shared" si="63"/>
        <v>please fill in from Row C</v>
      </c>
      <c r="B607" s="47" t="e">
        <f t="shared" ca="1" si="64"/>
        <v>#VALUE!</v>
      </c>
      <c r="D607" s="50"/>
      <c r="E607" s="50"/>
      <c r="H607" s="78"/>
      <c r="L607" s="49"/>
      <c r="M607" s="116"/>
      <c r="N607" s="61"/>
      <c r="O607" s="88"/>
      <c r="P607" s="56" t="e">
        <f t="shared" si="65"/>
        <v>#VALUE!</v>
      </c>
      <c r="X607" s="49"/>
      <c r="AA607" s="110"/>
    </row>
    <row r="608" spans="1:27" x14ac:dyDescent="0.25">
      <c r="A608" s="46" t="str">
        <f t="shared" si="63"/>
        <v>please fill in from Row C</v>
      </c>
      <c r="B608" s="47" t="e">
        <f t="shared" ca="1" si="64"/>
        <v>#VALUE!</v>
      </c>
      <c r="D608" s="50"/>
      <c r="E608" s="50"/>
      <c r="H608" s="78"/>
      <c r="L608" s="49"/>
      <c r="M608" s="116"/>
      <c r="N608" s="61"/>
      <c r="O608" s="88"/>
      <c r="P608" s="56" t="e">
        <f t="shared" si="65"/>
        <v>#VALUE!</v>
      </c>
      <c r="X608" s="49"/>
      <c r="AA608" s="110"/>
    </row>
    <row r="609" spans="1:27" x14ac:dyDescent="0.25">
      <c r="A609" s="46" t="str">
        <f t="shared" si="63"/>
        <v>please fill in from Row C</v>
      </c>
      <c r="B609" s="47" t="e">
        <f t="shared" ca="1" si="64"/>
        <v>#VALUE!</v>
      </c>
      <c r="D609" s="50"/>
      <c r="E609" s="50"/>
      <c r="H609" s="78"/>
      <c r="L609" s="49"/>
      <c r="M609" s="116"/>
      <c r="N609" s="61"/>
      <c r="O609" s="88"/>
      <c r="P609" s="56" t="e">
        <f t="shared" si="65"/>
        <v>#VALUE!</v>
      </c>
      <c r="X609" s="49"/>
      <c r="AA609" s="110"/>
    </row>
    <row r="610" spans="1:27" x14ac:dyDescent="0.25">
      <c r="A610" s="46" t="str">
        <f t="shared" si="63"/>
        <v>please fill in from Row C</v>
      </c>
      <c r="B610" s="47" t="e">
        <f t="shared" ca="1" si="64"/>
        <v>#VALUE!</v>
      </c>
      <c r="D610" s="50"/>
      <c r="E610" s="50"/>
      <c r="H610" s="78"/>
      <c r="L610" s="49"/>
      <c r="M610" s="116"/>
      <c r="N610" s="61"/>
      <c r="O610" s="88"/>
      <c r="P610" s="56" t="e">
        <f t="shared" si="65"/>
        <v>#VALUE!</v>
      </c>
      <c r="X610" s="49"/>
      <c r="AA610" s="110"/>
    </row>
    <row r="611" spans="1:27" x14ac:dyDescent="0.25">
      <c r="A611" s="46" t="str">
        <f t="shared" si="63"/>
        <v>please fill in from Row C</v>
      </c>
      <c r="B611" s="47" t="e">
        <f t="shared" ca="1" si="64"/>
        <v>#VALUE!</v>
      </c>
      <c r="D611" s="50"/>
      <c r="E611" s="50"/>
      <c r="H611" s="78"/>
      <c r="I611" s="79"/>
      <c r="N611" s="61"/>
      <c r="O611" s="88"/>
      <c r="P611" s="56" t="e">
        <f t="shared" si="65"/>
        <v>#VALUE!</v>
      </c>
      <c r="X611" s="49"/>
      <c r="AA611" s="110"/>
    </row>
    <row r="612" spans="1:27" x14ac:dyDescent="0.25">
      <c r="A612" s="46" t="str">
        <f t="shared" si="63"/>
        <v>please fill in from Row C</v>
      </c>
      <c r="B612" s="47" t="e">
        <f t="shared" ca="1" si="64"/>
        <v>#VALUE!</v>
      </c>
      <c r="D612" s="50"/>
      <c r="E612" s="50"/>
      <c r="H612" s="78"/>
      <c r="I612" s="79"/>
      <c r="N612" s="61"/>
      <c r="O612" s="88"/>
      <c r="P612" s="56" t="e">
        <f t="shared" si="65"/>
        <v>#VALUE!</v>
      </c>
      <c r="X612" s="49"/>
      <c r="AA612" s="110"/>
    </row>
    <row r="613" spans="1:27" x14ac:dyDescent="0.25">
      <c r="A613" s="46" t="str">
        <f t="shared" si="63"/>
        <v>please fill in from Row C</v>
      </c>
      <c r="B613" s="47" t="e">
        <f t="shared" ca="1" si="64"/>
        <v>#VALUE!</v>
      </c>
      <c r="D613" s="50"/>
      <c r="E613" s="50"/>
      <c r="H613" s="78"/>
      <c r="I613" s="79"/>
      <c r="N613" s="61"/>
      <c r="O613" s="88"/>
      <c r="P613" s="56" t="e">
        <f t="shared" si="65"/>
        <v>#VALUE!</v>
      </c>
      <c r="X613" s="49"/>
      <c r="AA613" s="110"/>
    </row>
    <row r="614" spans="1:27" x14ac:dyDescent="0.25">
      <c r="A614" s="46" t="str">
        <f t="shared" si="63"/>
        <v>please fill in from Row C</v>
      </c>
      <c r="B614" s="47" t="e">
        <f t="shared" ca="1" si="64"/>
        <v>#VALUE!</v>
      </c>
      <c r="D614" s="50"/>
      <c r="E614" s="50"/>
      <c r="H614" s="78"/>
      <c r="I614" s="79"/>
      <c r="N614" s="61"/>
      <c r="O614" s="88"/>
      <c r="P614" s="56" t="e">
        <f t="shared" si="65"/>
        <v>#VALUE!</v>
      </c>
      <c r="X614" s="49"/>
      <c r="AA614" s="110"/>
    </row>
    <row r="615" spans="1:27" x14ac:dyDescent="0.25">
      <c r="A615" s="46" t="str">
        <f t="shared" si="63"/>
        <v>please fill in from Row C</v>
      </c>
      <c r="B615" s="47" t="e">
        <f t="shared" ca="1" si="64"/>
        <v>#VALUE!</v>
      </c>
      <c r="D615" s="50"/>
      <c r="E615" s="50"/>
      <c r="H615" s="78"/>
      <c r="I615" s="79"/>
      <c r="N615" s="61"/>
      <c r="O615" s="88"/>
      <c r="P615" s="56" t="e">
        <f t="shared" si="65"/>
        <v>#VALUE!</v>
      </c>
      <c r="X615" s="49"/>
      <c r="AA615" s="110"/>
    </row>
    <row r="616" spans="1:27" x14ac:dyDescent="0.25">
      <c r="A616" s="46" t="str">
        <f t="shared" si="63"/>
        <v>please fill in from Row C</v>
      </c>
      <c r="B616" s="47" t="e">
        <f t="shared" ca="1" si="64"/>
        <v>#VALUE!</v>
      </c>
      <c r="D616" s="50"/>
      <c r="E616" s="50"/>
      <c r="N616" s="61"/>
      <c r="O616" s="88"/>
      <c r="P616" s="56" t="e">
        <f t="shared" si="65"/>
        <v>#VALUE!</v>
      </c>
      <c r="X616" s="49"/>
      <c r="AA616" s="110"/>
    </row>
    <row r="617" spans="1:27" x14ac:dyDescent="0.25">
      <c r="A617" s="46" t="str">
        <f t="shared" si="63"/>
        <v>please fill in from Row C</v>
      </c>
      <c r="B617" s="47" t="e">
        <f t="shared" ca="1" si="64"/>
        <v>#VALUE!</v>
      </c>
      <c r="D617" s="50"/>
      <c r="E617" s="50"/>
      <c r="N617" s="61"/>
      <c r="O617" s="88"/>
      <c r="P617" s="56" t="e">
        <f t="shared" si="65"/>
        <v>#VALUE!</v>
      </c>
      <c r="X617" s="49"/>
      <c r="AA617" s="110"/>
    </row>
    <row r="618" spans="1:27" x14ac:dyDescent="0.25">
      <c r="A618" s="46" t="str">
        <f t="shared" si="63"/>
        <v>please fill in from Row C</v>
      </c>
      <c r="B618" s="47" t="e">
        <f t="shared" ca="1" si="64"/>
        <v>#VALUE!</v>
      </c>
      <c r="D618" s="50"/>
      <c r="E618" s="50"/>
      <c r="N618" s="61"/>
      <c r="O618" s="88"/>
      <c r="P618" s="56" t="e">
        <f t="shared" si="65"/>
        <v>#VALUE!</v>
      </c>
      <c r="X618" s="49"/>
      <c r="AA618" s="110"/>
    </row>
    <row r="619" spans="1:27" x14ac:dyDescent="0.25">
      <c r="A619" s="46" t="str">
        <f t="shared" si="63"/>
        <v>please fill in from Row C</v>
      </c>
      <c r="B619" s="47" t="e">
        <f t="shared" ca="1" si="64"/>
        <v>#VALUE!</v>
      </c>
      <c r="D619" s="50"/>
      <c r="E619" s="50"/>
      <c r="N619" s="61"/>
      <c r="O619" s="88"/>
      <c r="P619" s="56" t="e">
        <f t="shared" si="65"/>
        <v>#VALUE!</v>
      </c>
      <c r="X619" s="49"/>
      <c r="AA619" s="110"/>
    </row>
    <row r="620" spans="1:27" x14ac:dyDescent="0.25">
      <c r="A620" s="46" t="str">
        <f t="shared" si="63"/>
        <v>please fill in from Row C</v>
      </c>
      <c r="B620" s="47" t="e">
        <f t="shared" ca="1" si="64"/>
        <v>#VALUE!</v>
      </c>
      <c r="D620" s="50"/>
      <c r="E620" s="50"/>
      <c r="N620" s="61"/>
      <c r="O620" s="88"/>
      <c r="P620" s="56" t="e">
        <f t="shared" si="65"/>
        <v>#VALUE!</v>
      </c>
      <c r="X620" s="49"/>
      <c r="AA620" s="110"/>
    </row>
    <row r="621" spans="1:27" x14ac:dyDescent="0.25">
      <c r="A621" s="46" t="str">
        <f t="shared" si="63"/>
        <v>please fill in from Row C</v>
      </c>
      <c r="B621" s="47" t="e">
        <f t="shared" ca="1" si="64"/>
        <v>#VALUE!</v>
      </c>
      <c r="D621" s="50"/>
      <c r="E621" s="50"/>
      <c r="G621" s="115"/>
      <c r="N621" s="61"/>
      <c r="O621" s="118"/>
      <c r="P621" s="56" t="e">
        <f t="shared" si="65"/>
        <v>#VALUE!</v>
      </c>
      <c r="AA621" s="110"/>
    </row>
    <row r="622" spans="1:27" x14ac:dyDescent="0.25">
      <c r="A622" s="46" t="str">
        <f t="shared" si="63"/>
        <v>please fill in from Row C</v>
      </c>
      <c r="B622" s="47" t="e">
        <f t="shared" ca="1" si="64"/>
        <v>#VALUE!</v>
      </c>
      <c r="I622" s="79"/>
      <c r="M622" s="116"/>
      <c r="N622" s="61"/>
      <c r="O622" s="88"/>
      <c r="P622" s="56" t="e">
        <f t="shared" si="65"/>
        <v>#VALUE!</v>
      </c>
      <c r="AA622" s="110"/>
    </row>
    <row r="623" spans="1:27" x14ac:dyDescent="0.25">
      <c r="A623" s="46" t="str">
        <f t="shared" si="63"/>
        <v>please fill in from Row C</v>
      </c>
      <c r="B623" s="47" t="e">
        <f t="shared" ca="1" si="64"/>
        <v>#VALUE!</v>
      </c>
      <c r="D623" s="50"/>
      <c r="E623" s="50"/>
      <c r="N623" s="61"/>
      <c r="O623" s="88"/>
      <c r="P623" s="56" t="e">
        <f t="shared" si="65"/>
        <v>#VALUE!</v>
      </c>
      <c r="X623" s="49"/>
      <c r="AA623" s="110"/>
    </row>
    <row r="624" spans="1:27" x14ac:dyDescent="0.25">
      <c r="A624" s="46" t="str">
        <f t="shared" si="63"/>
        <v>please fill in from Row C</v>
      </c>
      <c r="B624" s="47" t="e">
        <f t="shared" ca="1" si="64"/>
        <v>#VALUE!</v>
      </c>
      <c r="D624" s="50"/>
      <c r="E624" s="50"/>
      <c r="N624" s="61"/>
      <c r="O624" s="88"/>
      <c r="P624" s="56" t="e">
        <f t="shared" si="65"/>
        <v>#VALUE!</v>
      </c>
      <c r="X624" s="49"/>
      <c r="AA624" s="110"/>
    </row>
    <row r="625" spans="1:27" x14ac:dyDescent="0.25">
      <c r="A625" s="46" t="str">
        <f t="shared" si="63"/>
        <v>please fill in from Row C</v>
      </c>
      <c r="B625" s="47" t="e">
        <f t="shared" ca="1" si="64"/>
        <v>#VALUE!</v>
      </c>
      <c r="D625" s="50"/>
      <c r="E625" s="50"/>
      <c r="N625" s="61"/>
      <c r="O625" s="88"/>
      <c r="P625" s="56" t="e">
        <f t="shared" si="65"/>
        <v>#VALUE!</v>
      </c>
      <c r="X625" s="49"/>
      <c r="AA625" s="110"/>
    </row>
    <row r="626" spans="1:27" x14ac:dyDescent="0.25">
      <c r="A626" s="46" t="str">
        <f t="shared" si="63"/>
        <v>please fill in from Row C</v>
      </c>
      <c r="B626" s="47" t="e">
        <f t="shared" ca="1" si="64"/>
        <v>#VALUE!</v>
      </c>
      <c r="D626" s="50"/>
      <c r="E626" s="50"/>
      <c r="N626" s="61"/>
      <c r="O626" s="88"/>
      <c r="P626" s="56" t="e">
        <f t="shared" si="65"/>
        <v>#VALUE!</v>
      </c>
      <c r="X626" s="49"/>
      <c r="AA626" s="110"/>
    </row>
    <row r="627" spans="1:27" x14ac:dyDescent="0.25">
      <c r="A627" s="46" t="str">
        <f t="shared" si="63"/>
        <v>please fill in from Row C</v>
      </c>
      <c r="B627" s="47" t="e">
        <f t="shared" ca="1" si="64"/>
        <v>#VALUE!</v>
      </c>
      <c r="D627" s="50"/>
      <c r="E627" s="50"/>
      <c r="N627" s="61"/>
      <c r="O627" s="88"/>
      <c r="P627" s="56" t="e">
        <f t="shared" si="65"/>
        <v>#VALUE!</v>
      </c>
      <c r="X627" s="49"/>
      <c r="AA627" s="110"/>
    </row>
    <row r="628" spans="1:27" x14ac:dyDescent="0.25">
      <c r="A628" s="46" t="str">
        <f t="shared" si="63"/>
        <v>please fill in from Row C</v>
      </c>
      <c r="B628" s="47" t="e">
        <f t="shared" ca="1" si="64"/>
        <v>#VALUE!</v>
      </c>
      <c r="D628" s="50"/>
      <c r="E628" s="50"/>
      <c r="N628" s="61"/>
      <c r="O628" s="88"/>
      <c r="P628" s="56" t="e">
        <f t="shared" si="65"/>
        <v>#VALUE!</v>
      </c>
      <c r="X628" s="49"/>
      <c r="AA628" s="110"/>
    </row>
    <row r="629" spans="1:27" x14ac:dyDescent="0.25">
      <c r="A629" s="46" t="str">
        <f t="shared" si="63"/>
        <v>please fill in from Row C</v>
      </c>
      <c r="B629" s="47" t="e">
        <f t="shared" ca="1" si="64"/>
        <v>#VALUE!</v>
      </c>
      <c r="D629" s="50"/>
      <c r="E629" s="50"/>
      <c r="N629" s="61"/>
      <c r="O629" s="88"/>
      <c r="P629" s="56" t="e">
        <f t="shared" si="65"/>
        <v>#VALUE!</v>
      </c>
      <c r="X629" s="49"/>
      <c r="AA629" s="110"/>
    </row>
    <row r="630" spans="1:27" x14ac:dyDescent="0.25">
      <c r="A630" s="46" t="str">
        <f t="shared" si="63"/>
        <v>please fill in from Row C</v>
      </c>
      <c r="B630" s="47" t="e">
        <f t="shared" ca="1" si="64"/>
        <v>#VALUE!</v>
      </c>
      <c r="D630" s="50"/>
      <c r="E630" s="50"/>
      <c r="N630" s="61"/>
      <c r="O630" s="88"/>
      <c r="P630" s="56" t="e">
        <f t="shared" si="65"/>
        <v>#VALUE!</v>
      </c>
      <c r="X630" s="49"/>
      <c r="AA630" s="110"/>
    </row>
    <row r="631" spans="1:27" x14ac:dyDescent="0.25">
      <c r="A631" s="46" t="str">
        <f t="shared" si="63"/>
        <v>please fill in from Row C</v>
      </c>
      <c r="B631" s="47" t="e">
        <f t="shared" ca="1" si="64"/>
        <v>#VALUE!</v>
      </c>
      <c r="D631" s="50"/>
      <c r="E631" s="50"/>
      <c r="N631" s="61"/>
      <c r="O631" s="88"/>
      <c r="P631" s="56" t="e">
        <f t="shared" si="65"/>
        <v>#VALUE!</v>
      </c>
      <c r="X631" s="49"/>
      <c r="AA631" s="110"/>
    </row>
    <row r="632" spans="1:27" x14ac:dyDescent="0.25">
      <c r="A632" s="46" t="str">
        <f t="shared" si="63"/>
        <v>please fill in from Row C</v>
      </c>
      <c r="B632" s="47" t="e">
        <f t="shared" ca="1" si="64"/>
        <v>#VALUE!</v>
      </c>
      <c r="D632" s="50"/>
      <c r="E632" s="50"/>
      <c r="N632" s="61"/>
      <c r="O632" s="88"/>
      <c r="P632" s="56" t="e">
        <f t="shared" si="65"/>
        <v>#VALUE!</v>
      </c>
      <c r="X632" s="49"/>
      <c r="AA632" s="110"/>
    </row>
    <row r="633" spans="1:27" x14ac:dyDescent="0.25">
      <c r="A633" s="46" t="str">
        <f t="shared" si="63"/>
        <v>please fill in from Row C</v>
      </c>
      <c r="B633" s="47" t="e">
        <f t="shared" ca="1" si="64"/>
        <v>#VALUE!</v>
      </c>
      <c r="D633" s="50"/>
      <c r="E633" s="50"/>
      <c r="N633" s="61"/>
      <c r="O633" s="88"/>
      <c r="P633" s="56" t="e">
        <f t="shared" si="65"/>
        <v>#VALUE!</v>
      </c>
      <c r="X633" s="49"/>
      <c r="AA633" s="110"/>
    </row>
    <row r="634" spans="1:27" x14ac:dyDescent="0.25">
      <c r="A634" s="46" t="str">
        <f t="shared" si="63"/>
        <v>please fill in from Row C</v>
      </c>
      <c r="B634" s="47" t="e">
        <f t="shared" ca="1" si="64"/>
        <v>#VALUE!</v>
      </c>
      <c r="D634" s="50"/>
      <c r="E634" s="50"/>
      <c r="N634" s="61"/>
      <c r="O634" s="88"/>
      <c r="P634" s="56" t="e">
        <f t="shared" si="65"/>
        <v>#VALUE!</v>
      </c>
      <c r="X634" s="49"/>
      <c r="AA634" s="110"/>
    </row>
    <row r="635" spans="1:27" x14ac:dyDescent="0.25">
      <c r="A635" s="46" t="str">
        <f t="shared" si="63"/>
        <v>please fill in from Row C</v>
      </c>
      <c r="B635" s="47" t="e">
        <f t="shared" ca="1" si="64"/>
        <v>#VALUE!</v>
      </c>
      <c r="D635" s="50"/>
      <c r="E635" s="50"/>
      <c r="N635" s="61"/>
      <c r="O635" s="88"/>
      <c r="P635" s="56" t="e">
        <f t="shared" si="65"/>
        <v>#VALUE!</v>
      </c>
      <c r="X635" s="49"/>
      <c r="AA635" s="110"/>
    </row>
    <row r="636" spans="1:27" x14ac:dyDescent="0.25">
      <c r="A636" s="46" t="str">
        <f t="shared" si="63"/>
        <v>please fill in from Row C</v>
      </c>
      <c r="B636" s="47" t="e">
        <f t="shared" ca="1" si="64"/>
        <v>#VALUE!</v>
      </c>
      <c r="D636" s="50"/>
      <c r="E636" s="50"/>
      <c r="N636" s="61"/>
      <c r="O636" s="88"/>
      <c r="P636" s="56" t="e">
        <f t="shared" si="65"/>
        <v>#VALUE!</v>
      </c>
      <c r="X636" s="49"/>
      <c r="AA636" s="110"/>
    </row>
    <row r="637" spans="1:27" x14ac:dyDescent="0.25">
      <c r="A637" s="46" t="str">
        <f t="shared" si="63"/>
        <v>please fill in from Row C</v>
      </c>
      <c r="B637" s="47" t="e">
        <f t="shared" ca="1" si="64"/>
        <v>#VALUE!</v>
      </c>
      <c r="D637" s="50"/>
      <c r="E637" s="50"/>
      <c r="N637" s="61"/>
      <c r="O637" s="88"/>
      <c r="P637" s="56" t="e">
        <f t="shared" si="65"/>
        <v>#VALUE!</v>
      </c>
      <c r="X637" s="49"/>
      <c r="AA637" s="110"/>
    </row>
    <row r="638" spans="1:27" x14ac:dyDescent="0.25">
      <c r="A638" s="46" t="str">
        <f t="shared" si="63"/>
        <v>please fill in from Row C</v>
      </c>
      <c r="B638" s="47" t="e">
        <f t="shared" ca="1" si="64"/>
        <v>#VALUE!</v>
      </c>
      <c r="D638" s="50"/>
      <c r="E638" s="50"/>
      <c r="N638" s="61"/>
      <c r="O638" s="88"/>
      <c r="P638" s="56" t="e">
        <f t="shared" si="65"/>
        <v>#VALUE!</v>
      </c>
      <c r="X638" s="49"/>
      <c r="AA638" s="110"/>
    </row>
    <row r="639" spans="1:27" x14ac:dyDescent="0.25">
      <c r="A639" s="46" t="str">
        <f t="shared" si="63"/>
        <v>please fill in from Row C</v>
      </c>
      <c r="B639" s="47" t="e">
        <f t="shared" ca="1" si="64"/>
        <v>#VALUE!</v>
      </c>
      <c r="D639" s="50"/>
      <c r="E639" s="50"/>
      <c r="N639" s="61"/>
      <c r="O639" s="88"/>
      <c r="P639" s="56" t="e">
        <f t="shared" si="65"/>
        <v>#VALUE!</v>
      </c>
      <c r="X639" s="49"/>
      <c r="AA639" s="110"/>
    </row>
    <row r="640" spans="1:27" x14ac:dyDescent="0.25">
      <c r="A640" s="46" t="str">
        <f t="shared" si="63"/>
        <v>please fill in from Row C</v>
      </c>
      <c r="B640" s="47" t="e">
        <f t="shared" ca="1" si="64"/>
        <v>#VALUE!</v>
      </c>
      <c r="D640" s="50"/>
      <c r="E640" s="50"/>
      <c r="N640" s="61"/>
      <c r="O640" s="88"/>
      <c r="P640" s="56" t="e">
        <f t="shared" si="65"/>
        <v>#VALUE!</v>
      </c>
      <c r="X640" s="49"/>
      <c r="AA640" s="110"/>
    </row>
    <row r="641" spans="1:27" x14ac:dyDescent="0.25">
      <c r="A641" s="46" t="str">
        <f t="shared" si="63"/>
        <v>please fill in from Row C</v>
      </c>
      <c r="B641" s="47" t="e">
        <f t="shared" ca="1" si="64"/>
        <v>#VALUE!</v>
      </c>
      <c r="D641" s="50"/>
      <c r="E641" s="50"/>
      <c r="N641" s="61"/>
      <c r="O641" s="88"/>
      <c r="P641" s="56" t="e">
        <f t="shared" si="65"/>
        <v>#VALUE!</v>
      </c>
      <c r="X641" s="49"/>
      <c r="AA641" s="110"/>
    </row>
    <row r="642" spans="1:27" x14ac:dyDescent="0.25">
      <c r="A642" s="46" t="str">
        <f t="shared" si="63"/>
        <v>please fill in from Row C</v>
      </c>
      <c r="B642" s="47" t="e">
        <f t="shared" ca="1" si="64"/>
        <v>#VALUE!</v>
      </c>
      <c r="D642" s="50"/>
      <c r="E642" s="50"/>
      <c r="N642" s="61"/>
      <c r="O642" s="88"/>
      <c r="P642" s="56" t="e">
        <f t="shared" si="65"/>
        <v>#VALUE!</v>
      </c>
      <c r="X642" s="49"/>
      <c r="AA642" s="110"/>
    </row>
    <row r="643" spans="1:27" x14ac:dyDescent="0.25">
      <c r="A643" s="46" t="str">
        <f t="shared" si="63"/>
        <v>please fill in from Row C</v>
      </c>
      <c r="B643" s="47" t="e">
        <f t="shared" ca="1" si="64"/>
        <v>#VALUE!</v>
      </c>
      <c r="D643" s="50"/>
      <c r="E643" s="50"/>
      <c r="N643" s="61"/>
      <c r="O643" s="88"/>
      <c r="P643" s="56" t="e">
        <f t="shared" si="65"/>
        <v>#VALUE!</v>
      </c>
      <c r="X643" s="49"/>
      <c r="AA643" s="110"/>
    </row>
    <row r="644" spans="1:27" x14ac:dyDescent="0.25">
      <c r="A644" s="46" t="str">
        <f t="shared" si="63"/>
        <v>please fill in from Row C</v>
      </c>
      <c r="B644" s="47" t="e">
        <f t="shared" ca="1" si="64"/>
        <v>#VALUE!</v>
      </c>
      <c r="D644" s="50"/>
      <c r="E644" s="50"/>
      <c r="N644" s="61"/>
      <c r="O644" s="88"/>
      <c r="P644" s="56" t="e">
        <f t="shared" si="65"/>
        <v>#VALUE!</v>
      </c>
      <c r="X644" s="49"/>
      <c r="AA644" s="110"/>
    </row>
    <row r="645" spans="1:27" x14ac:dyDescent="0.25">
      <c r="A645" s="46" t="str">
        <f t="shared" si="63"/>
        <v>please fill in from Row C</v>
      </c>
      <c r="B645" s="47" t="e">
        <f t="shared" ca="1" si="64"/>
        <v>#VALUE!</v>
      </c>
      <c r="D645" s="50"/>
      <c r="E645" s="50"/>
      <c r="N645" s="61"/>
      <c r="O645" s="88"/>
      <c r="P645" s="56" t="e">
        <f t="shared" si="65"/>
        <v>#VALUE!</v>
      </c>
      <c r="X645" s="49"/>
      <c r="AA645" s="110"/>
    </row>
    <row r="646" spans="1:27" x14ac:dyDescent="0.25">
      <c r="A646" s="46" t="str">
        <f t="shared" si="63"/>
        <v>please fill in from Row C</v>
      </c>
      <c r="B646" s="47" t="e">
        <f t="shared" ca="1" si="64"/>
        <v>#VALUE!</v>
      </c>
      <c r="D646" s="50"/>
      <c r="E646" s="50"/>
      <c r="N646" s="61"/>
      <c r="O646" s="88"/>
      <c r="P646" s="56" t="e">
        <f t="shared" si="65"/>
        <v>#VALUE!</v>
      </c>
      <c r="X646" s="49"/>
      <c r="AA646" s="110"/>
    </row>
    <row r="647" spans="1:27" x14ac:dyDescent="0.25">
      <c r="A647" s="46" t="str">
        <f t="shared" si="63"/>
        <v>please fill in from Row C</v>
      </c>
      <c r="B647" s="47" t="e">
        <f t="shared" ca="1" si="64"/>
        <v>#VALUE!</v>
      </c>
      <c r="D647" s="50"/>
      <c r="E647" s="50"/>
      <c r="N647" s="61"/>
      <c r="O647" s="88"/>
      <c r="P647" s="56" t="e">
        <f t="shared" si="65"/>
        <v>#VALUE!</v>
      </c>
      <c r="X647" s="49"/>
      <c r="AA647" s="110"/>
    </row>
    <row r="648" spans="1:27" x14ac:dyDescent="0.25">
      <c r="A648" s="46" t="str">
        <f t="shared" si="63"/>
        <v>please fill in from Row C</v>
      </c>
      <c r="B648" s="47" t="e">
        <f t="shared" ca="1" si="64"/>
        <v>#VALUE!</v>
      </c>
      <c r="D648" s="50"/>
      <c r="E648" s="50"/>
      <c r="N648" s="61"/>
      <c r="O648" s="88"/>
      <c r="P648" s="56" t="e">
        <f t="shared" si="65"/>
        <v>#VALUE!</v>
      </c>
      <c r="X648" s="49"/>
      <c r="AA648" s="110"/>
    </row>
    <row r="649" spans="1:27" x14ac:dyDescent="0.25">
      <c r="A649" s="46" t="str">
        <f t="shared" si="63"/>
        <v>please fill in from Row C</v>
      </c>
      <c r="B649" s="47" t="e">
        <f t="shared" ca="1" si="64"/>
        <v>#VALUE!</v>
      </c>
      <c r="D649" s="50"/>
      <c r="E649" s="50"/>
      <c r="N649" s="61"/>
      <c r="O649" s="88"/>
      <c r="P649" s="56" t="e">
        <f t="shared" si="65"/>
        <v>#VALUE!</v>
      </c>
      <c r="X649" s="49"/>
      <c r="AA649" s="110"/>
    </row>
    <row r="650" spans="1:27" x14ac:dyDescent="0.25">
      <c r="A650" s="46" t="str">
        <f t="shared" si="63"/>
        <v>please fill in from Row C</v>
      </c>
      <c r="B650" s="47" t="e">
        <f t="shared" ca="1" si="64"/>
        <v>#VALUE!</v>
      </c>
      <c r="D650" s="50"/>
      <c r="E650" s="50"/>
      <c r="N650" s="61"/>
      <c r="O650" s="88"/>
      <c r="P650" s="56" t="e">
        <f t="shared" si="65"/>
        <v>#VALUE!</v>
      </c>
      <c r="X650" s="49"/>
      <c r="AA650" s="110"/>
    </row>
    <row r="651" spans="1:27" x14ac:dyDescent="0.25">
      <c r="A651" s="46" t="str">
        <f t="shared" si="63"/>
        <v>please fill in from Row C</v>
      </c>
      <c r="B651" s="47" t="e">
        <f t="shared" ca="1" si="64"/>
        <v>#VALUE!</v>
      </c>
      <c r="D651" s="50"/>
      <c r="E651" s="50"/>
      <c r="N651" s="61"/>
      <c r="O651" s="88"/>
      <c r="P651" s="56" t="e">
        <f t="shared" si="65"/>
        <v>#VALUE!</v>
      </c>
      <c r="X651" s="49"/>
      <c r="AA651" s="110"/>
    </row>
    <row r="652" spans="1:27" x14ac:dyDescent="0.25">
      <c r="A652" s="46" t="str">
        <f t="shared" si="63"/>
        <v>please fill in from Row C</v>
      </c>
      <c r="B652" s="47" t="e">
        <f t="shared" ca="1" si="64"/>
        <v>#VALUE!</v>
      </c>
      <c r="D652" s="50"/>
      <c r="E652" s="50"/>
      <c r="N652" s="61"/>
      <c r="O652" s="88"/>
      <c r="P652" s="56" t="e">
        <f t="shared" si="65"/>
        <v>#VALUE!</v>
      </c>
      <c r="X652" s="49"/>
      <c r="AA652" s="110"/>
    </row>
    <row r="653" spans="1:27" x14ac:dyDescent="0.25">
      <c r="A653" s="46" t="str">
        <f t="shared" si="63"/>
        <v>please fill in from Row C</v>
      </c>
      <c r="B653" s="47" t="e">
        <f t="shared" ca="1" si="64"/>
        <v>#VALUE!</v>
      </c>
      <c r="D653" s="50"/>
      <c r="E653" s="50"/>
      <c r="N653" s="61"/>
      <c r="O653" s="88"/>
      <c r="P653" s="56" t="e">
        <f t="shared" si="65"/>
        <v>#VALUE!</v>
      </c>
      <c r="X653" s="49"/>
      <c r="AA653" s="110"/>
    </row>
    <row r="654" spans="1:27" x14ac:dyDescent="0.25">
      <c r="A654" s="46" t="str">
        <f t="shared" si="63"/>
        <v>please fill in from Row C</v>
      </c>
      <c r="B654" s="47" t="e">
        <f t="shared" ca="1" si="64"/>
        <v>#VALUE!</v>
      </c>
      <c r="D654" s="50"/>
      <c r="E654" s="50"/>
      <c r="N654" s="61"/>
      <c r="O654" s="88"/>
      <c r="P654" s="56" t="e">
        <f t="shared" si="65"/>
        <v>#VALUE!</v>
      </c>
      <c r="X654" s="49"/>
      <c r="AA654" s="110"/>
    </row>
    <row r="655" spans="1:27" x14ac:dyDescent="0.25">
      <c r="A655" s="46" t="str">
        <f t="shared" si="63"/>
        <v>please fill in from Row C</v>
      </c>
      <c r="B655" s="47" t="e">
        <f t="shared" ca="1" si="64"/>
        <v>#VALUE!</v>
      </c>
      <c r="I655" s="79"/>
      <c r="L655" s="49"/>
      <c r="M655" s="116"/>
      <c r="N655" s="61"/>
      <c r="O655" s="88"/>
      <c r="P655" s="56" t="e">
        <f t="shared" si="65"/>
        <v>#VALUE!</v>
      </c>
      <c r="X655" s="49"/>
      <c r="AA655" s="110"/>
    </row>
    <row r="656" spans="1:27" x14ac:dyDescent="0.25">
      <c r="A656" s="46" t="str">
        <f t="shared" si="63"/>
        <v>please fill in from Row C</v>
      </c>
      <c r="B656" s="47" t="e">
        <f t="shared" ca="1" si="64"/>
        <v>#VALUE!</v>
      </c>
      <c r="I656" s="79"/>
      <c r="N656" s="61"/>
      <c r="O656" s="88"/>
      <c r="P656" s="56" t="e">
        <f t="shared" si="65"/>
        <v>#VALUE!</v>
      </c>
      <c r="X656" s="49"/>
      <c r="AA656" s="110"/>
    </row>
    <row r="657" spans="1:27" x14ac:dyDescent="0.25">
      <c r="A657" s="46" t="str">
        <f t="shared" si="63"/>
        <v>please fill in from Row C</v>
      </c>
      <c r="B657" s="47" t="e">
        <f t="shared" ca="1" si="64"/>
        <v>#VALUE!</v>
      </c>
      <c r="I657" s="79"/>
      <c r="L657" s="49"/>
      <c r="M657" s="116"/>
      <c r="N657" s="61"/>
      <c r="O657" s="88"/>
      <c r="P657" s="56" t="e">
        <f t="shared" si="65"/>
        <v>#VALUE!</v>
      </c>
      <c r="X657" s="49"/>
      <c r="AA657" s="110"/>
    </row>
    <row r="658" spans="1:27" x14ac:dyDescent="0.25">
      <c r="A658" s="46" t="str">
        <f t="shared" si="63"/>
        <v>please fill in from Row C</v>
      </c>
      <c r="B658" s="47" t="e">
        <f t="shared" ca="1" si="64"/>
        <v>#VALUE!</v>
      </c>
      <c r="I658" s="79"/>
      <c r="L658" s="49"/>
      <c r="M658" s="116"/>
      <c r="N658" s="61"/>
      <c r="O658" s="88"/>
      <c r="P658" s="56" t="e">
        <f t="shared" si="65"/>
        <v>#VALUE!</v>
      </c>
      <c r="X658" s="49"/>
      <c r="AA658" s="110"/>
    </row>
    <row r="659" spans="1:27" x14ac:dyDescent="0.25">
      <c r="A659" s="46" t="str">
        <f t="shared" si="63"/>
        <v>please fill in from Row C</v>
      </c>
      <c r="B659" s="47" t="e">
        <f t="shared" ca="1" si="64"/>
        <v>#VALUE!</v>
      </c>
      <c r="I659" s="79"/>
      <c r="L659" s="49"/>
      <c r="M659" s="116"/>
      <c r="N659" s="61"/>
      <c r="O659" s="88"/>
      <c r="P659" s="56" t="e">
        <f t="shared" si="65"/>
        <v>#VALUE!</v>
      </c>
      <c r="X659" s="49"/>
      <c r="AA659" s="110"/>
    </row>
    <row r="660" spans="1:27" x14ac:dyDescent="0.25">
      <c r="A660" s="46" t="str">
        <f t="shared" si="63"/>
        <v>please fill in from Row C</v>
      </c>
      <c r="B660" s="47" t="e">
        <f t="shared" ca="1" si="64"/>
        <v>#VALUE!</v>
      </c>
      <c r="I660" s="79"/>
      <c r="L660" s="49"/>
      <c r="M660" s="116"/>
      <c r="N660" s="61"/>
      <c r="O660" s="88"/>
      <c r="P660" s="56" t="e">
        <f t="shared" si="65"/>
        <v>#VALUE!</v>
      </c>
      <c r="X660" s="49"/>
      <c r="AA660" s="110"/>
    </row>
    <row r="661" spans="1:27" x14ac:dyDescent="0.25">
      <c r="A661" s="46" t="str">
        <f t="shared" si="63"/>
        <v>please fill in from Row C</v>
      </c>
      <c r="B661" s="47" t="e">
        <f t="shared" ca="1" si="64"/>
        <v>#VALUE!</v>
      </c>
      <c r="I661" s="79"/>
      <c r="L661" s="49"/>
      <c r="M661" s="116"/>
      <c r="N661" s="61"/>
      <c r="O661" s="88"/>
      <c r="P661" s="56" t="e">
        <f t="shared" si="65"/>
        <v>#VALUE!</v>
      </c>
      <c r="X661" s="49"/>
      <c r="AA661" s="110"/>
    </row>
    <row r="662" spans="1:27" x14ac:dyDescent="0.25">
      <c r="A662" s="46" t="str">
        <f t="shared" si="63"/>
        <v>please fill in from Row C</v>
      </c>
      <c r="B662" s="47" t="e">
        <f t="shared" ca="1" si="64"/>
        <v>#VALUE!</v>
      </c>
      <c r="I662" s="79"/>
      <c r="L662" s="49"/>
      <c r="M662" s="116"/>
      <c r="N662" s="61"/>
      <c r="O662" s="88"/>
      <c r="P662" s="56" t="e">
        <f t="shared" si="65"/>
        <v>#VALUE!</v>
      </c>
      <c r="X662" s="49"/>
      <c r="AA662" s="110"/>
    </row>
    <row r="663" spans="1:27" x14ac:dyDescent="0.25">
      <c r="A663" s="46" t="str">
        <f t="shared" si="63"/>
        <v>please fill in from Row C</v>
      </c>
      <c r="B663" s="47" t="e">
        <f t="shared" ca="1" si="64"/>
        <v>#VALUE!</v>
      </c>
      <c r="I663" s="79"/>
      <c r="L663" s="49"/>
      <c r="M663" s="116"/>
      <c r="N663" s="61"/>
      <c r="O663" s="88"/>
      <c r="P663" s="56" t="e">
        <f t="shared" si="65"/>
        <v>#VALUE!</v>
      </c>
      <c r="X663" s="49"/>
      <c r="AA663" s="110"/>
    </row>
    <row r="664" spans="1:27" x14ac:dyDescent="0.25">
      <c r="A664" s="46" t="str">
        <f t="shared" si="63"/>
        <v>please fill in from Row C</v>
      </c>
      <c r="B664" s="47" t="e">
        <f t="shared" ca="1" si="64"/>
        <v>#VALUE!</v>
      </c>
      <c r="I664" s="79"/>
      <c r="L664" s="49"/>
      <c r="M664" s="116"/>
      <c r="N664" s="61"/>
      <c r="O664" s="88"/>
      <c r="P664" s="56" t="e">
        <f t="shared" si="65"/>
        <v>#VALUE!</v>
      </c>
      <c r="X664" s="49"/>
      <c r="AA664" s="110"/>
    </row>
    <row r="665" spans="1:27" x14ac:dyDescent="0.25">
      <c r="A665" s="46" t="str">
        <f t="shared" si="63"/>
        <v>please fill in from Row C</v>
      </c>
      <c r="B665" s="47" t="e">
        <f t="shared" ca="1" si="64"/>
        <v>#VALUE!</v>
      </c>
      <c r="I665" s="79"/>
      <c r="L665" s="49"/>
      <c r="M665" s="116"/>
      <c r="N665" s="61"/>
      <c r="O665" s="88"/>
      <c r="P665" s="56" t="e">
        <f t="shared" si="65"/>
        <v>#VALUE!</v>
      </c>
      <c r="X665" s="49"/>
      <c r="AA665" s="110"/>
    </row>
    <row r="666" spans="1:27" x14ac:dyDescent="0.25">
      <c r="A666" s="46" t="str">
        <f t="shared" ref="A666:A729" si="66">IF(Y666&lt;&gt;"","Finished",IF(X666&lt;&gt;"",G666+30,IF(G666="","please fill in from Row C",G666+10)))</f>
        <v>please fill in from Row C</v>
      </c>
      <c r="B666" s="47" t="e">
        <f t="shared" ref="B666:B729" ca="1" si="67">IF(Y666&lt;&gt;"","finish",IF(W666&lt;&gt;"",IF((A666-TODAY())&lt;5,A666-TODAY(),"uploaded"),IF(AND((A666-TODAY())&lt;5,(A666-TODAY())&gt;0),"pending",A666-TODAY())))</f>
        <v>#VALUE!</v>
      </c>
      <c r="I666" s="79"/>
      <c r="L666" s="49"/>
      <c r="M666" s="116"/>
      <c r="N666" s="61"/>
      <c r="O666" s="88"/>
      <c r="P666" s="56" t="e">
        <f t="shared" si="65"/>
        <v>#VALUE!</v>
      </c>
      <c r="X666" s="49"/>
      <c r="AA666" s="110"/>
    </row>
    <row r="667" spans="1:27" x14ac:dyDescent="0.25">
      <c r="A667" s="46" t="str">
        <f t="shared" si="66"/>
        <v>please fill in from Row C</v>
      </c>
      <c r="B667" s="47" t="e">
        <f t="shared" ca="1" si="67"/>
        <v>#VALUE!</v>
      </c>
      <c r="I667" s="79"/>
      <c r="L667" s="49"/>
      <c r="M667" s="116"/>
      <c r="N667" s="61"/>
      <c r="O667" s="88"/>
      <c r="P667" s="56" t="e">
        <f t="shared" si="65"/>
        <v>#VALUE!</v>
      </c>
      <c r="X667" s="49"/>
      <c r="AA667" s="110"/>
    </row>
    <row r="668" spans="1:27" x14ac:dyDescent="0.25">
      <c r="A668" s="46" t="str">
        <f t="shared" si="66"/>
        <v>please fill in from Row C</v>
      </c>
      <c r="B668" s="47" t="e">
        <f t="shared" ca="1" si="67"/>
        <v>#VALUE!</v>
      </c>
      <c r="I668" s="79"/>
      <c r="L668" s="49"/>
      <c r="M668" s="116"/>
      <c r="N668" s="61"/>
      <c r="O668" s="88"/>
      <c r="P668" s="56" t="e">
        <f t="shared" si="65"/>
        <v>#VALUE!</v>
      </c>
      <c r="X668" s="49"/>
      <c r="AA668" s="110"/>
    </row>
    <row r="669" spans="1:27" x14ac:dyDescent="0.25">
      <c r="A669" s="46" t="str">
        <f t="shared" si="66"/>
        <v>please fill in from Row C</v>
      </c>
      <c r="B669" s="47" t="e">
        <f t="shared" ca="1" si="67"/>
        <v>#VALUE!</v>
      </c>
      <c r="I669" s="79"/>
      <c r="L669" s="49"/>
      <c r="M669" s="116"/>
      <c r="N669" s="61"/>
      <c r="O669" s="88"/>
      <c r="P669" s="56" t="e">
        <f t="shared" ref="P669:P732" si="68">IF(LEN(M669)=19,"R"&amp;MID(M669,3,3),"ISO"&amp;MID(M669,3,LEN(M669)-16))</f>
        <v>#VALUE!</v>
      </c>
      <c r="X669" s="49"/>
      <c r="AA669" s="110"/>
    </row>
    <row r="670" spans="1:27" x14ac:dyDescent="0.25">
      <c r="A670" s="46" t="str">
        <f t="shared" si="66"/>
        <v>please fill in from Row C</v>
      </c>
      <c r="B670" s="47" t="e">
        <f t="shared" ca="1" si="67"/>
        <v>#VALUE!</v>
      </c>
      <c r="I670" s="79"/>
      <c r="L670" s="49"/>
      <c r="M670" s="116"/>
      <c r="N670" s="61"/>
      <c r="O670" s="88"/>
      <c r="P670" s="56" t="e">
        <f t="shared" si="68"/>
        <v>#VALUE!</v>
      </c>
      <c r="X670" s="49"/>
      <c r="AA670" s="110"/>
    </row>
    <row r="671" spans="1:27" x14ac:dyDescent="0.25">
      <c r="A671" s="46" t="str">
        <f t="shared" si="66"/>
        <v>please fill in from Row C</v>
      </c>
      <c r="B671" s="47" t="e">
        <f t="shared" ca="1" si="67"/>
        <v>#VALUE!</v>
      </c>
      <c r="I671" s="79"/>
      <c r="L671" s="49"/>
      <c r="M671" s="116"/>
      <c r="N671" s="61"/>
      <c r="O671" s="88"/>
      <c r="P671" s="56" t="e">
        <f t="shared" si="68"/>
        <v>#VALUE!</v>
      </c>
      <c r="X671" s="49"/>
      <c r="AA671" s="110"/>
    </row>
    <row r="672" spans="1:27" x14ac:dyDescent="0.25">
      <c r="A672" s="46" t="str">
        <f t="shared" si="66"/>
        <v>please fill in from Row C</v>
      </c>
      <c r="B672" s="47" t="e">
        <f t="shared" ca="1" si="67"/>
        <v>#VALUE!</v>
      </c>
      <c r="I672" s="79"/>
      <c r="L672" s="49"/>
      <c r="M672" s="116"/>
      <c r="N672" s="61"/>
      <c r="O672" s="88"/>
      <c r="P672" s="56" t="e">
        <f t="shared" si="68"/>
        <v>#VALUE!</v>
      </c>
      <c r="X672" s="49"/>
      <c r="AA672" s="110"/>
    </row>
    <row r="673" spans="1:27" x14ac:dyDescent="0.25">
      <c r="A673" s="46" t="str">
        <f t="shared" si="66"/>
        <v>please fill in from Row C</v>
      </c>
      <c r="B673" s="47" t="e">
        <f t="shared" ca="1" si="67"/>
        <v>#VALUE!</v>
      </c>
      <c r="I673" s="79"/>
      <c r="L673" s="49"/>
      <c r="M673" s="116"/>
      <c r="N673" s="61"/>
      <c r="O673" s="88"/>
      <c r="P673" s="56" t="e">
        <f t="shared" si="68"/>
        <v>#VALUE!</v>
      </c>
      <c r="X673" s="49"/>
      <c r="AA673" s="110"/>
    </row>
    <row r="674" spans="1:27" x14ac:dyDescent="0.25">
      <c r="A674" s="46" t="str">
        <f t="shared" si="66"/>
        <v>please fill in from Row C</v>
      </c>
      <c r="B674" s="47" t="e">
        <f t="shared" ca="1" si="67"/>
        <v>#VALUE!</v>
      </c>
      <c r="I674" s="79"/>
      <c r="L674" s="49"/>
      <c r="M674" s="116"/>
      <c r="N674" s="61"/>
      <c r="O674" s="88"/>
      <c r="P674" s="56" t="e">
        <f t="shared" si="68"/>
        <v>#VALUE!</v>
      </c>
      <c r="X674" s="49"/>
      <c r="AA674" s="110"/>
    </row>
    <row r="675" spans="1:27" x14ac:dyDescent="0.25">
      <c r="A675" s="46" t="str">
        <f t="shared" si="66"/>
        <v>please fill in from Row C</v>
      </c>
      <c r="B675" s="47" t="e">
        <f t="shared" ca="1" si="67"/>
        <v>#VALUE!</v>
      </c>
      <c r="I675" s="79"/>
      <c r="L675" s="49"/>
      <c r="M675" s="116"/>
      <c r="N675" s="61"/>
      <c r="O675" s="88"/>
      <c r="P675" s="56" t="e">
        <f t="shared" si="68"/>
        <v>#VALUE!</v>
      </c>
      <c r="X675" s="49"/>
      <c r="AA675" s="110"/>
    </row>
    <row r="676" spans="1:27" x14ac:dyDescent="0.25">
      <c r="A676" s="46" t="str">
        <f t="shared" si="66"/>
        <v>please fill in from Row C</v>
      </c>
      <c r="B676" s="47" t="e">
        <f t="shared" ca="1" si="67"/>
        <v>#VALUE!</v>
      </c>
      <c r="I676" s="79"/>
      <c r="L676" s="49"/>
      <c r="M676" s="116"/>
      <c r="N676" s="61"/>
      <c r="O676" s="88"/>
      <c r="P676" s="56" t="e">
        <f t="shared" si="68"/>
        <v>#VALUE!</v>
      </c>
      <c r="X676" s="49"/>
      <c r="AA676" s="110"/>
    </row>
    <row r="677" spans="1:27" x14ac:dyDescent="0.25">
      <c r="A677" s="46" t="str">
        <f t="shared" si="66"/>
        <v>please fill in from Row C</v>
      </c>
      <c r="B677" s="47" t="e">
        <f t="shared" ca="1" si="67"/>
        <v>#VALUE!</v>
      </c>
      <c r="I677" s="79"/>
      <c r="L677" s="49"/>
      <c r="M677" s="116"/>
      <c r="N677" s="61"/>
      <c r="O677" s="88"/>
      <c r="P677" s="56" t="e">
        <f t="shared" si="68"/>
        <v>#VALUE!</v>
      </c>
      <c r="X677" s="49"/>
      <c r="AA677" s="110"/>
    </row>
    <row r="678" spans="1:27" x14ac:dyDescent="0.25">
      <c r="A678" s="46" t="str">
        <f t="shared" si="66"/>
        <v>please fill in from Row C</v>
      </c>
      <c r="B678" s="47" t="e">
        <f t="shared" ca="1" si="67"/>
        <v>#VALUE!</v>
      </c>
      <c r="I678" s="79"/>
      <c r="L678" s="49"/>
      <c r="M678" s="116"/>
      <c r="N678" s="61"/>
      <c r="O678" s="88"/>
      <c r="P678" s="56" t="e">
        <f t="shared" si="68"/>
        <v>#VALUE!</v>
      </c>
      <c r="X678" s="49"/>
      <c r="AA678" s="110"/>
    </row>
    <row r="679" spans="1:27" x14ac:dyDescent="0.25">
      <c r="A679" s="46" t="str">
        <f t="shared" si="66"/>
        <v>please fill in from Row C</v>
      </c>
      <c r="B679" s="47" t="e">
        <f t="shared" ca="1" si="67"/>
        <v>#VALUE!</v>
      </c>
      <c r="I679" s="79"/>
      <c r="L679" s="49"/>
      <c r="M679" s="116"/>
      <c r="N679" s="61"/>
      <c r="O679" s="88"/>
      <c r="P679" s="56" t="e">
        <f t="shared" si="68"/>
        <v>#VALUE!</v>
      </c>
      <c r="X679" s="49"/>
      <c r="AA679" s="110"/>
    </row>
    <row r="680" spans="1:27" x14ac:dyDescent="0.25">
      <c r="A680" s="46" t="str">
        <f t="shared" si="66"/>
        <v>please fill in from Row C</v>
      </c>
      <c r="B680" s="47" t="e">
        <f t="shared" ca="1" si="67"/>
        <v>#VALUE!</v>
      </c>
      <c r="I680" s="79"/>
      <c r="L680" s="49"/>
      <c r="M680" s="116"/>
      <c r="N680" s="61"/>
      <c r="O680" s="88"/>
      <c r="P680" s="56" t="e">
        <f t="shared" si="68"/>
        <v>#VALUE!</v>
      </c>
      <c r="X680" s="49"/>
      <c r="AA680" s="110"/>
    </row>
    <row r="681" spans="1:27" x14ac:dyDescent="0.25">
      <c r="A681" s="46" t="str">
        <f t="shared" si="66"/>
        <v>please fill in from Row C</v>
      </c>
      <c r="B681" s="47" t="e">
        <f t="shared" ca="1" si="67"/>
        <v>#VALUE!</v>
      </c>
      <c r="I681" s="79"/>
      <c r="L681" s="49"/>
      <c r="M681" s="116"/>
      <c r="N681" s="61"/>
      <c r="O681" s="88"/>
      <c r="P681" s="56" t="e">
        <f t="shared" si="68"/>
        <v>#VALUE!</v>
      </c>
      <c r="X681" s="49"/>
      <c r="AA681" s="110"/>
    </row>
    <row r="682" spans="1:27" x14ac:dyDescent="0.25">
      <c r="A682" s="46" t="str">
        <f t="shared" si="66"/>
        <v>please fill in from Row C</v>
      </c>
      <c r="B682" s="47" t="e">
        <f t="shared" ca="1" si="67"/>
        <v>#VALUE!</v>
      </c>
      <c r="I682" s="79"/>
      <c r="L682" s="49"/>
      <c r="M682" s="116"/>
      <c r="N682" s="61"/>
      <c r="O682" s="88"/>
      <c r="P682" s="56" t="e">
        <f t="shared" si="68"/>
        <v>#VALUE!</v>
      </c>
      <c r="X682" s="49"/>
      <c r="AA682" s="110"/>
    </row>
    <row r="683" spans="1:27" x14ac:dyDescent="0.25">
      <c r="A683" s="46" t="str">
        <f t="shared" si="66"/>
        <v>please fill in from Row C</v>
      </c>
      <c r="B683" s="47" t="e">
        <f t="shared" ca="1" si="67"/>
        <v>#VALUE!</v>
      </c>
      <c r="I683" s="79"/>
      <c r="L683" s="49"/>
      <c r="M683" s="116"/>
      <c r="N683" s="61"/>
      <c r="O683" s="88"/>
      <c r="P683" s="56" t="e">
        <f t="shared" si="68"/>
        <v>#VALUE!</v>
      </c>
      <c r="X683" s="49"/>
      <c r="AA683" s="110"/>
    </row>
    <row r="684" spans="1:27" x14ac:dyDescent="0.25">
      <c r="A684" s="46" t="str">
        <f t="shared" si="66"/>
        <v>please fill in from Row C</v>
      </c>
      <c r="B684" s="47" t="e">
        <f t="shared" ca="1" si="67"/>
        <v>#VALUE!</v>
      </c>
      <c r="I684" s="79"/>
      <c r="L684" s="49"/>
      <c r="M684" s="116"/>
      <c r="N684" s="61"/>
      <c r="O684" s="88"/>
      <c r="P684" s="56" t="e">
        <f t="shared" si="68"/>
        <v>#VALUE!</v>
      </c>
      <c r="X684" s="49"/>
      <c r="AA684" s="110"/>
    </row>
    <row r="685" spans="1:27" x14ac:dyDescent="0.25">
      <c r="A685" s="46" t="str">
        <f t="shared" si="66"/>
        <v>please fill in from Row C</v>
      </c>
      <c r="B685" s="47" t="e">
        <f t="shared" ca="1" si="67"/>
        <v>#VALUE!</v>
      </c>
      <c r="I685" s="79"/>
      <c r="N685" s="61"/>
      <c r="O685" s="88"/>
      <c r="P685" s="56" t="e">
        <f t="shared" si="68"/>
        <v>#VALUE!</v>
      </c>
      <c r="X685" s="49"/>
      <c r="AA685" s="110"/>
    </row>
    <row r="686" spans="1:27" x14ac:dyDescent="0.25">
      <c r="A686" s="46" t="str">
        <f t="shared" si="66"/>
        <v>please fill in from Row C</v>
      </c>
      <c r="B686" s="47" t="e">
        <f t="shared" ca="1" si="67"/>
        <v>#VALUE!</v>
      </c>
      <c r="I686" s="79"/>
      <c r="N686" s="61"/>
      <c r="O686" s="88"/>
      <c r="P686" s="56" t="e">
        <f t="shared" si="68"/>
        <v>#VALUE!</v>
      </c>
      <c r="X686" s="49"/>
      <c r="AA686" s="110"/>
    </row>
    <row r="687" spans="1:27" x14ac:dyDescent="0.25">
      <c r="A687" s="46" t="str">
        <f t="shared" si="66"/>
        <v>please fill in from Row C</v>
      </c>
      <c r="B687" s="47" t="e">
        <f t="shared" ca="1" si="67"/>
        <v>#VALUE!</v>
      </c>
      <c r="I687" s="79"/>
      <c r="N687" s="61"/>
      <c r="O687" s="88"/>
      <c r="P687" s="56" t="e">
        <f t="shared" si="68"/>
        <v>#VALUE!</v>
      </c>
      <c r="X687" s="49"/>
      <c r="AA687" s="110"/>
    </row>
    <row r="688" spans="1:27" x14ac:dyDescent="0.25">
      <c r="A688" s="46" t="str">
        <f t="shared" si="66"/>
        <v>please fill in from Row C</v>
      </c>
      <c r="B688" s="47" t="e">
        <f t="shared" ca="1" si="67"/>
        <v>#VALUE!</v>
      </c>
      <c r="I688" s="79"/>
      <c r="N688" s="61"/>
      <c r="O688" s="88"/>
      <c r="P688" s="56" t="e">
        <f t="shared" si="68"/>
        <v>#VALUE!</v>
      </c>
      <c r="X688" s="49"/>
      <c r="AA688" s="110"/>
    </row>
    <row r="689" spans="1:27" x14ac:dyDescent="0.25">
      <c r="A689" s="46" t="str">
        <f t="shared" si="66"/>
        <v>please fill in from Row C</v>
      </c>
      <c r="B689" s="47" t="e">
        <f t="shared" ca="1" si="67"/>
        <v>#VALUE!</v>
      </c>
      <c r="I689" s="79"/>
      <c r="N689" s="61"/>
      <c r="O689" s="88"/>
      <c r="P689" s="56" t="e">
        <f t="shared" si="68"/>
        <v>#VALUE!</v>
      </c>
      <c r="X689" s="49"/>
      <c r="AA689" s="110"/>
    </row>
    <row r="690" spans="1:27" x14ac:dyDescent="0.25">
      <c r="A690" s="46" t="str">
        <f t="shared" si="66"/>
        <v>please fill in from Row C</v>
      </c>
      <c r="B690" s="47" t="e">
        <f t="shared" ca="1" si="67"/>
        <v>#VALUE!</v>
      </c>
      <c r="I690" s="79"/>
      <c r="N690" s="61"/>
      <c r="O690" s="88"/>
      <c r="P690" s="56" t="e">
        <f t="shared" si="68"/>
        <v>#VALUE!</v>
      </c>
      <c r="X690" s="49"/>
      <c r="AA690" s="110"/>
    </row>
    <row r="691" spans="1:27" x14ac:dyDescent="0.25">
      <c r="A691" s="46" t="str">
        <f t="shared" si="66"/>
        <v>please fill in from Row C</v>
      </c>
      <c r="B691" s="47" t="e">
        <f t="shared" ca="1" si="67"/>
        <v>#VALUE!</v>
      </c>
      <c r="I691" s="79"/>
      <c r="N691" s="61"/>
      <c r="O691" s="88"/>
      <c r="P691" s="56" t="e">
        <f t="shared" si="68"/>
        <v>#VALUE!</v>
      </c>
      <c r="X691" s="49"/>
      <c r="AA691" s="110"/>
    </row>
    <row r="692" spans="1:27" x14ac:dyDescent="0.25">
      <c r="A692" s="46" t="str">
        <f t="shared" si="66"/>
        <v>please fill in from Row C</v>
      </c>
      <c r="B692" s="47" t="e">
        <f t="shared" ca="1" si="67"/>
        <v>#VALUE!</v>
      </c>
      <c r="I692" s="79"/>
      <c r="N692" s="61"/>
      <c r="O692" s="88"/>
      <c r="P692" s="56" t="e">
        <f t="shared" si="68"/>
        <v>#VALUE!</v>
      </c>
      <c r="X692" s="49"/>
      <c r="AA692" s="110"/>
    </row>
    <row r="693" spans="1:27" x14ac:dyDescent="0.25">
      <c r="A693" s="46" t="str">
        <f t="shared" si="66"/>
        <v>please fill in from Row C</v>
      </c>
      <c r="B693" s="47" t="e">
        <f t="shared" ca="1" si="67"/>
        <v>#VALUE!</v>
      </c>
      <c r="I693" s="79"/>
      <c r="N693" s="61"/>
      <c r="O693" s="88"/>
      <c r="P693" s="56" t="e">
        <f t="shared" si="68"/>
        <v>#VALUE!</v>
      </c>
      <c r="X693" s="49"/>
      <c r="AA693" s="110"/>
    </row>
    <row r="694" spans="1:27" x14ac:dyDescent="0.25">
      <c r="A694" s="46" t="str">
        <f t="shared" si="66"/>
        <v>please fill in from Row C</v>
      </c>
      <c r="B694" s="47" t="e">
        <f t="shared" ca="1" si="67"/>
        <v>#VALUE!</v>
      </c>
      <c r="I694" s="79"/>
      <c r="N694" s="61"/>
      <c r="O694" s="88"/>
      <c r="P694" s="56" t="e">
        <f t="shared" si="68"/>
        <v>#VALUE!</v>
      </c>
      <c r="X694" s="49"/>
      <c r="AA694" s="110"/>
    </row>
    <row r="695" spans="1:27" x14ac:dyDescent="0.25">
      <c r="A695" s="46" t="str">
        <f t="shared" si="66"/>
        <v>please fill in from Row C</v>
      </c>
      <c r="B695" s="47" t="e">
        <f t="shared" ca="1" si="67"/>
        <v>#VALUE!</v>
      </c>
      <c r="I695" s="79"/>
      <c r="N695" s="61"/>
      <c r="O695" s="88"/>
      <c r="P695" s="56" t="e">
        <f t="shared" si="68"/>
        <v>#VALUE!</v>
      </c>
      <c r="X695" s="49"/>
      <c r="AA695" s="110"/>
    </row>
    <row r="696" spans="1:27" x14ac:dyDescent="0.25">
      <c r="A696" s="46" t="str">
        <f t="shared" si="66"/>
        <v>please fill in from Row C</v>
      </c>
      <c r="B696" s="47" t="e">
        <f t="shared" ca="1" si="67"/>
        <v>#VALUE!</v>
      </c>
      <c r="I696" s="79"/>
      <c r="N696" s="61"/>
      <c r="O696" s="88"/>
      <c r="P696" s="56" t="e">
        <f t="shared" si="68"/>
        <v>#VALUE!</v>
      </c>
      <c r="X696" s="49"/>
      <c r="AA696" s="110"/>
    </row>
    <row r="697" spans="1:27" x14ac:dyDescent="0.25">
      <c r="A697" s="46" t="str">
        <f t="shared" si="66"/>
        <v>please fill in from Row C</v>
      </c>
      <c r="B697" s="47" t="e">
        <f t="shared" ca="1" si="67"/>
        <v>#VALUE!</v>
      </c>
      <c r="I697" s="79"/>
      <c r="N697" s="61"/>
      <c r="O697" s="88"/>
      <c r="P697" s="56" t="e">
        <f t="shared" si="68"/>
        <v>#VALUE!</v>
      </c>
      <c r="X697" s="49"/>
      <c r="AA697" s="110"/>
    </row>
    <row r="698" spans="1:27" x14ac:dyDescent="0.25">
      <c r="A698" s="46" t="str">
        <f t="shared" si="66"/>
        <v>please fill in from Row C</v>
      </c>
      <c r="B698" s="47" t="e">
        <f t="shared" ca="1" si="67"/>
        <v>#VALUE!</v>
      </c>
      <c r="I698" s="79"/>
      <c r="N698" s="61"/>
      <c r="O698" s="88"/>
      <c r="P698" s="56" t="e">
        <f t="shared" si="68"/>
        <v>#VALUE!</v>
      </c>
      <c r="X698" s="49"/>
      <c r="AA698" s="110"/>
    </row>
    <row r="699" spans="1:27" x14ac:dyDescent="0.25">
      <c r="A699" s="46" t="str">
        <f t="shared" si="66"/>
        <v>please fill in from Row C</v>
      </c>
      <c r="B699" s="47" t="e">
        <f t="shared" ca="1" si="67"/>
        <v>#VALUE!</v>
      </c>
      <c r="H699" s="78"/>
      <c r="I699" s="79"/>
      <c r="N699" s="61"/>
      <c r="O699" s="88"/>
      <c r="P699" s="56" t="e">
        <f t="shared" si="68"/>
        <v>#VALUE!</v>
      </c>
      <c r="X699" s="49"/>
      <c r="AA699" s="110"/>
    </row>
    <row r="700" spans="1:27" x14ac:dyDescent="0.25">
      <c r="A700" s="46" t="str">
        <f t="shared" si="66"/>
        <v>please fill in from Row C</v>
      </c>
      <c r="B700" s="47" t="e">
        <f t="shared" ca="1" si="67"/>
        <v>#VALUE!</v>
      </c>
      <c r="H700" s="78"/>
      <c r="I700" s="79"/>
      <c r="N700" s="61"/>
      <c r="O700" s="88"/>
      <c r="P700" s="56" t="e">
        <f t="shared" si="68"/>
        <v>#VALUE!</v>
      </c>
      <c r="X700" s="49"/>
      <c r="AA700" s="110"/>
    </row>
    <row r="701" spans="1:27" x14ac:dyDescent="0.25">
      <c r="A701" s="46" t="str">
        <f t="shared" si="66"/>
        <v>please fill in from Row C</v>
      </c>
      <c r="B701" s="47" t="e">
        <f t="shared" ca="1" si="67"/>
        <v>#VALUE!</v>
      </c>
      <c r="H701" s="78"/>
      <c r="I701" s="79"/>
      <c r="N701" s="61"/>
      <c r="O701" s="88"/>
      <c r="P701" s="56" t="e">
        <f t="shared" si="68"/>
        <v>#VALUE!</v>
      </c>
      <c r="X701" s="49"/>
      <c r="AA701" s="110"/>
    </row>
    <row r="702" spans="1:27" x14ac:dyDescent="0.25">
      <c r="A702" s="46" t="str">
        <f t="shared" si="66"/>
        <v>please fill in from Row C</v>
      </c>
      <c r="B702" s="47" t="e">
        <f t="shared" ca="1" si="67"/>
        <v>#VALUE!</v>
      </c>
      <c r="H702" s="78"/>
      <c r="I702" s="79"/>
      <c r="N702" s="61"/>
      <c r="O702" s="88"/>
      <c r="P702" s="56" t="e">
        <f t="shared" si="68"/>
        <v>#VALUE!</v>
      </c>
      <c r="X702" s="49"/>
      <c r="AA702" s="110"/>
    </row>
    <row r="703" spans="1:27" x14ac:dyDescent="0.25">
      <c r="A703" s="46" t="str">
        <f t="shared" si="66"/>
        <v>please fill in from Row C</v>
      </c>
      <c r="B703" s="47" t="e">
        <f t="shared" ca="1" si="67"/>
        <v>#VALUE!</v>
      </c>
      <c r="H703" s="78"/>
      <c r="I703" s="79"/>
      <c r="N703" s="61"/>
      <c r="O703" s="88"/>
      <c r="P703" s="56" t="e">
        <f t="shared" si="68"/>
        <v>#VALUE!</v>
      </c>
      <c r="X703" s="49"/>
      <c r="AA703" s="110"/>
    </row>
    <row r="704" spans="1:27" x14ac:dyDescent="0.25">
      <c r="A704" s="46" t="str">
        <f t="shared" si="66"/>
        <v>please fill in from Row C</v>
      </c>
      <c r="B704" s="47" t="e">
        <f t="shared" ca="1" si="67"/>
        <v>#VALUE!</v>
      </c>
      <c r="H704" s="78"/>
      <c r="I704" s="79"/>
      <c r="N704" s="61"/>
      <c r="O704" s="88"/>
      <c r="P704" s="56" t="e">
        <f t="shared" si="68"/>
        <v>#VALUE!</v>
      </c>
      <c r="X704" s="49"/>
      <c r="AA704" s="110"/>
    </row>
    <row r="705" spans="1:27" x14ac:dyDescent="0.25">
      <c r="A705" s="46" t="str">
        <f t="shared" si="66"/>
        <v>please fill in from Row C</v>
      </c>
      <c r="B705" s="47" t="e">
        <f t="shared" ca="1" si="67"/>
        <v>#VALUE!</v>
      </c>
      <c r="H705" s="78"/>
      <c r="I705" s="79"/>
      <c r="N705" s="61"/>
      <c r="O705" s="88"/>
      <c r="P705" s="56" t="e">
        <f t="shared" si="68"/>
        <v>#VALUE!</v>
      </c>
      <c r="X705" s="49"/>
      <c r="AA705" s="110"/>
    </row>
    <row r="706" spans="1:27" x14ac:dyDescent="0.25">
      <c r="A706" s="46" t="str">
        <f t="shared" si="66"/>
        <v>please fill in from Row C</v>
      </c>
      <c r="B706" s="47" t="e">
        <f t="shared" ca="1" si="67"/>
        <v>#VALUE!</v>
      </c>
      <c r="H706" s="78"/>
      <c r="I706" s="79"/>
      <c r="N706" s="61"/>
      <c r="O706" s="88"/>
      <c r="P706" s="56" t="e">
        <f t="shared" si="68"/>
        <v>#VALUE!</v>
      </c>
      <c r="X706" s="49"/>
      <c r="AA706" s="110"/>
    </row>
    <row r="707" spans="1:27" x14ac:dyDescent="0.25">
      <c r="A707" s="46" t="str">
        <f t="shared" si="66"/>
        <v>please fill in from Row C</v>
      </c>
      <c r="B707" s="47" t="e">
        <f t="shared" ca="1" si="67"/>
        <v>#VALUE!</v>
      </c>
      <c r="H707" s="78"/>
      <c r="I707" s="79"/>
      <c r="N707" s="61"/>
      <c r="O707" s="88"/>
      <c r="P707" s="56" t="e">
        <f t="shared" si="68"/>
        <v>#VALUE!</v>
      </c>
      <c r="X707" s="49"/>
      <c r="AA707" s="110"/>
    </row>
    <row r="708" spans="1:27" x14ac:dyDescent="0.25">
      <c r="A708" s="46" t="str">
        <f t="shared" si="66"/>
        <v>please fill in from Row C</v>
      </c>
      <c r="B708" s="47" t="e">
        <f t="shared" ca="1" si="67"/>
        <v>#VALUE!</v>
      </c>
      <c r="H708" s="78"/>
      <c r="I708" s="79"/>
      <c r="N708" s="61"/>
      <c r="O708" s="88"/>
      <c r="P708" s="56" t="e">
        <f t="shared" si="68"/>
        <v>#VALUE!</v>
      </c>
      <c r="X708" s="49"/>
      <c r="AA708" s="110"/>
    </row>
    <row r="709" spans="1:27" x14ac:dyDescent="0.25">
      <c r="A709" s="46" t="str">
        <f t="shared" si="66"/>
        <v>please fill in from Row C</v>
      </c>
      <c r="B709" s="47" t="e">
        <f t="shared" ca="1" si="67"/>
        <v>#VALUE!</v>
      </c>
      <c r="H709" s="78"/>
      <c r="I709" s="79"/>
      <c r="N709" s="61"/>
      <c r="O709" s="88"/>
      <c r="P709" s="56" t="e">
        <f t="shared" si="68"/>
        <v>#VALUE!</v>
      </c>
      <c r="X709" s="49"/>
      <c r="AA709" s="110"/>
    </row>
    <row r="710" spans="1:27" x14ac:dyDescent="0.25">
      <c r="A710" s="46" t="str">
        <f t="shared" si="66"/>
        <v>please fill in from Row C</v>
      </c>
      <c r="B710" s="47" t="e">
        <f t="shared" ca="1" si="67"/>
        <v>#VALUE!</v>
      </c>
      <c r="H710" s="78"/>
      <c r="I710" s="79"/>
      <c r="N710" s="61"/>
      <c r="O710" s="88"/>
      <c r="P710" s="56" t="e">
        <f t="shared" si="68"/>
        <v>#VALUE!</v>
      </c>
      <c r="X710" s="49"/>
      <c r="AA710" s="110"/>
    </row>
    <row r="711" spans="1:27" x14ac:dyDescent="0.25">
      <c r="A711" s="46" t="str">
        <f t="shared" si="66"/>
        <v>please fill in from Row C</v>
      </c>
      <c r="B711" s="47" t="e">
        <f t="shared" ca="1" si="67"/>
        <v>#VALUE!</v>
      </c>
      <c r="H711" s="78"/>
      <c r="I711" s="79"/>
      <c r="L711" s="49"/>
      <c r="M711" s="116"/>
      <c r="N711" s="61"/>
      <c r="O711" s="88"/>
      <c r="P711" s="56" t="e">
        <f t="shared" si="68"/>
        <v>#VALUE!</v>
      </c>
      <c r="X711" s="49"/>
      <c r="AA711" s="110"/>
    </row>
    <row r="712" spans="1:27" x14ac:dyDescent="0.25">
      <c r="A712" s="46" t="str">
        <f t="shared" si="66"/>
        <v>please fill in from Row C</v>
      </c>
      <c r="B712" s="47" t="e">
        <f t="shared" ca="1" si="67"/>
        <v>#VALUE!</v>
      </c>
      <c r="H712" s="78"/>
      <c r="I712" s="79"/>
      <c r="L712" s="49"/>
      <c r="M712" s="116"/>
      <c r="N712" s="61"/>
      <c r="O712" s="88"/>
      <c r="P712" s="56" t="e">
        <f t="shared" si="68"/>
        <v>#VALUE!</v>
      </c>
      <c r="X712" s="49"/>
      <c r="AA712" s="110"/>
    </row>
    <row r="713" spans="1:27" x14ac:dyDescent="0.25">
      <c r="A713" s="46" t="str">
        <f t="shared" si="66"/>
        <v>please fill in from Row C</v>
      </c>
      <c r="B713" s="47" t="e">
        <f t="shared" ca="1" si="67"/>
        <v>#VALUE!</v>
      </c>
      <c r="H713" s="78"/>
      <c r="I713" s="79"/>
      <c r="L713" s="49"/>
      <c r="M713" s="116"/>
      <c r="N713" s="61"/>
      <c r="O713" s="88"/>
      <c r="P713" s="56" t="e">
        <f t="shared" si="68"/>
        <v>#VALUE!</v>
      </c>
      <c r="X713" s="49"/>
      <c r="AA713" s="110"/>
    </row>
    <row r="714" spans="1:27" x14ac:dyDescent="0.25">
      <c r="A714" s="46" t="str">
        <f t="shared" si="66"/>
        <v>please fill in from Row C</v>
      </c>
      <c r="B714" s="47" t="e">
        <f t="shared" ca="1" si="67"/>
        <v>#VALUE!</v>
      </c>
      <c r="H714" s="78"/>
      <c r="I714" s="79"/>
      <c r="L714" s="49"/>
      <c r="M714" s="116"/>
      <c r="N714" s="61"/>
      <c r="O714" s="88"/>
      <c r="P714" s="56" t="e">
        <f t="shared" si="68"/>
        <v>#VALUE!</v>
      </c>
      <c r="X714" s="49"/>
      <c r="AA714" s="110"/>
    </row>
    <row r="715" spans="1:27" x14ac:dyDescent="0.25">
      <c r="A715" s="46" t="str">
        <f t="shared" si="66"/>
        <v>please fill in from Row C</v>
      </c>
      <c r="B715" s="47" t="e">
        <f t="shared" ca="1" si="67"/>
        <v>#VALUE!</v>
      </c>
      <c r="D715" s="78"/>
      <c r="E715" s="78"/>
      <c r="F715" s="78"/>
      <c r="H715" s="78"/>
      <c r="I715" s="79"/>
      <c r="J715" s="78"/>
      <c r="L715" s="78"/>
      <c r="M715" s="117"/>
      <c r="N715" s="51"/>
      <c r="O715" s="90"/>
      <c r="P715" s="56" t="e">
        <f t="shared" si="68"/>
        <v>#VALUE!</v>
      </c>
      <c r="Q715" s="78"/>
      <c r="R715" s="78"/>
      <c r="X715" s="49"/>
      <c r="AA715" s="110"/>
    </row>
    <row r="716" spans="1:27" x14ac:dyDescent="0.25">
      <c r="A716" s="46" t="str">
        <f t="shared" si="66"/>
        <v>please fill in from Row C</v>
      </c>
      <c r="B716" s="47" t="e">
        <f t="shared" ca="1" si="67"/>
        <v>#VALUE!</v>
      </c>
      <c r="D716" s="78"/>
      <c r="E716" s="78"/>
      <c r="F716" s="78"/>
      <c r="H716" s="78"/>
      <c r="I716" s="79"/>
      <c r="J716" s="78"/>
      <c r="L716" s="78"/>
      <c r="M716" s="117"/>
      <c r="N716" s="51"/>
      <c r="O716" s="90"/>
      <c r="P716" s="56" t="e">
        <f t="shared" si="68"/>
        <v>#VALUE!</v>
      </c>
      <c r="Q716" s="78"/>
      <c r="R716" s="78"/>
      <c r="X716" s="49"/>
      <c r="AA716" s="110" t="s">
        <v>509</v>
      </c>
    </row>
    <row r="717" spans="1:27" x14ac:dyDescent="0.25">
      <c r="A717" s="46" t="str">
        <f t="shared" si="66"/>
        <v>please fill in from Row C</v>
      </c>
      <c r="B717" s="47" t="e">
        <f t="shared" ca="1" si="67"/>
        <v>#VALUE!</v>
      </c>
      <c r="D717" s="78"/>
      <c r="E717" s="78"/>
      <c r="F717" s="78"/>
      <c r="H717" s="78"/>
      <c r="I717" s="79"/>
      <c r="J717" s="78"/>
      <c r="L717" s="78"/>
      <c r="M717" s="117"/>
      <c r="N717" s="51"/>
      <c r="O717" s="90"/>
      <c r="P717" s="56" t="e">
        <f t="shared" si="68"/>
        <v>#VALUE!</v>
      </c>
      <c r="Q717" s="78"/>
      <c r="R717" s="78"/>
      <c r="X717" s="49"/>
      <c r="AA717" s="110" t="s">
        <v>509</v>
      </c>
    </row>
    <row r="718" spans="1:27" x14ac:dyDescent="0.25">
      <c r="A718" s="46" t="str">
        <f t="shared" si="66"/>
        <v>please fill in from Row C</v>
      </c>
      <c r="B718" s="47" t="e">
        <f t="shared" ca="1" si="67"/>
        <v>#VALUE!</v>
      </c>
      <c r="D718" s="78"/>
      <c r="E718" s="78"/>
      <c r="F718" s="78"/>
      <c r="H718" s="78"/>
      <c r="I718" s="79"/>
      <c r="J718" s="78"/>
      <c r="L718" s="78"/>
      <c r="M718" s="117"/>
      <c r="N718" s="51"/>
      <c r="O718" s="90"/>
      <c r="P718" s="56" t="e">
        <f t="shared" si="68"/>
        <v>#VALUE!</v>
      </c>
      <c r="Q718" s="78"/>
      <c r="R718" s="78"/>
      <c r="X718" s="49"/>
      <c r="AA718" s="110" t="s">
        <v>509</v>
      </c>
    </row>
    <row r="719" spans="1:27" x14ac:dyDescent="0.25">
      <c r="A719" s="46" t="str">
        <f t="shared" si="66"/>
        <v>please fill in from Row C</v>
      </c>
      <c r="B719" s="47" t="e">
        <f t="shared" ca="1" si="67"/>
        <v>#VALUE!</v>
      </c>
      <c r="D719" s="78"/>
      <c r="E719" s="78"/>
      <c r="F719" s="78"/>
      <c r="H719" s="78"/>
      <c r="I719" s="79"/>
      <c r="J719" s="78"/>
      <c r="L719" s="78"/>
      <c r="M719" s="117"/>
      <c r="N719" s="51"/>
      <c r="O719" s="90"/>
      <c r="P719" s="56" t="e">
        <f t="shared" si="68"/>
        <v>#VALUE!</v>
      </c>
      <c r="Q719" s="78"/>
      <c r="R719" s="78"/>
      <c r="X719" s="49"/>
      <c r="AA719" s="110" t="s">
        <v>509</v>
      </c>
    </row>
    <row r="720" spans="1:27" x14ac:dyDescent="0.25">
      <c r="A720" s="46" t="str">
        <f t="shared" si="66"/>
        <v>please fill in from Row C</v>
      </c>
      <c r="B720" s="47" t="e">
        <f t="shared" ca="1" si="67"/>
        <v>#VALUE!</v>
      </c>
      <c r="D720" s="78"/>
      <c r="E720" s="78"/>
      <c r="F720" s="78"/>
      <c r="H720" s="78"/>
      <c r="I720" s="79"/>
      <c r="J720" s="78"/>
      <c r="L720" s="78"/>
      <c r="M720" s="117"/>
      <c r="N720" s="51"/>
      <c r="O720" s="90"/>
      <c r="P720" s="56" t="e">
        <f t="shared" si="68"/>
        <v>#VALUE!</v>
      </c>
      <c r="Q720" s="78"/>
      <c r="R720" s="78"/>
      <c r="X720" s="49"/>
      <c r="AA720" s="110" t="s">
        <v>509</v>
      </c>
    </row>
    <row r="721" spans="1:27" x14ac:dyDescent="0.25">
      <c r="A721" s="46" t="str">
        <f t="shared" si="66"/>
        <v>please fill in from Row C</v>
      </c>
      <c r="B721" s="47" t="e">
        <f t="shared" ca="1" si="67"/>
        <v>#VALUE!</v>
      </c>
      <c r="D721" s="78"/>
      <c r="E721" s="78"/>
      <c r="F721" s="78"/>
      <c r="H721" s="78"/>
      <c r="I721" s="79"/>
      <c r="J721" s="78"/>
      <c r="L721" s="78"/>
      <c r="M721" s="117"/>
      <c r="N721" s="51"/>
      <c r="O721" s="90"/>
      <c r="P721" s="56" t="e">
        <f t="shared" si="68"/>
        <v>#VALUE!</v>
      </c>
      <c r="Q721" s="78"/>
      <c r="R721" s="78"/>
      <c r="X721" s="49"/>
      <c r="AA721" s="110" t="s">
        <v>509</v>
      </c>
    </row>
    <row r="722" spans="1:27" x14ac:dyDescent="0.25">
      <c r="A722" s="46" t="str">
        <f t="shared" si="66"/>
        <v>please fill in from Row C</v>
      </c>
      <c r="B722" s="47" t="e">
        <f t="shared" ca="1" si="67"/>
        <v>#VALUE!</v>
      </c>
      <c r="D722" s="78"/>
      <c r="E722" s="78"/>
      <c r="F722" s="78"/>
      <c r="H722" s="78"/>
      <c r="I722" s="79"/>
      <c r="J722" s="78"/>
      <c r="L722" s="78"/>
      <c r="M722" s="117"/>
      <c r="N722" s="51"/>
      <c r="O722" s="90"/>
      <c r="P722" s="56" t="e">
        <f t="shared" si="68"/>
        <v>#VALUE!</v>
      </c>
      <c r="Q722" s="78"/>
      <c r="R722" s="78"/>
      <c r="X722" s="49"/>
      <c r="AA722" s="110" t="s">
        <v>509</v>
      </c>
    </row>
    <row r="723" spans="1:27" x14ac:dyDescent="0.25">
      <c r="A723" s="46" t="str">
        <f t="shared" si="66"/>
        <v>please fill in from Row C</v>
      </c>
      <c r="B723" s="47" t="e">
        <f t="shared" ca="1" si="67"/>
        <v>#VALUE!</v>
      </c>
      <c r="D723" s="78"/>
      <c r="E723" s="78"/>
      <c r="F723" s="78"/>
      <c r="H723" s="78"/>
      <c r="I723" s="79"/>
      <c r="J723" s="78"/>
      <c r="L723" s="78"/>
      <c r="M723" s="117"/>
      <c r="N723" s="51"/>
      <c r="O723" s="90"/>
      <c r="P723" s="56" t="e">
        <f t="shared" si="68"/>
        <v>#VALUE!</v>
      </c>
      <c r="Q723" s="78"/>
      <c r="R723" s="78"/>
      <c r="X723" s="49"/>
      <c r="AA723" s="110"/>
    </row>
    <row r="724" spans="1:27" x14ac:dyDescent="0.25">
      <c r="A724" s="46" t="str">
        <f t="shared" si="66"/>
        <v>please fill in from Row C</v>
      </c>
      <c r="B724" s="47" t="e">
        <f t="shared" ca="1" si="67"/>
        <v>#VALUE!</v>
      </c>
      <c r="D724" s="78"/>
      <c r="E724" s="78"/>
      <c r="F724" s="78"/>
      <c r="H724" s="78"/>
      <c r="I724" s="79"/>
      <c r="J724" s="78"/>
      <c r="L724" s="78"/>
      <c r="M724" s="117"/>
      <c r="N724" s="51"/>
      <c r="O724" s="90"/>
      <c r="P724" s="56" t="e">
        <f t="shared" si="68"/>
        <v>#VALUE!</v>
      </c>
      <c r="Q724" s="78"/>
      <c r="R724" s="78"/>
      <c r="X724" s="49"/>
      <c r="AA724" s="110"/>
    </row>
    <row r="725" spans="1:27" x14ac:dyDescent="0.25">
      <c r="A725" s="46" t="str">
        <f t="shared" si="66"/>
        <v>please fill in from Row C</v>
      </c>
      <c r="B725" s="47" t="e">
        <f t="shared" ca="1" si="67"/>
        <v>#VALUE!</v>
      </c>
      <c r="D725" s="78"/>
      <c r="E725" s="78"/>
      <c r="F725" s="78"/>
      <c r="H725" s="78"/>
      <c r="I725" s="79"/>
      <c r="J725" s="78"/>
      <c r="L725" s="78"/>
      <c r="M725" s="117"/>
      <c r="N725" s="51"/>
      <c r="O725" s="90"/>
      <c r="P725" s="56" t="e">
        <f t="shared" si="68"/>
        <v>#VALUE!</v>
      </c>
      <c r="Q725" s="78"/>
      <c r="R725" s="78"/>
      <c r="X725" s="49"/>
      <c r="AA725" s="110"/>
    </row>
    <row r="726" spans="1:27" x14ac:dyDescent="0.25">
      <c r="A726" s="46" t="str">
        <f t="shared" si="66"/>
        <v>please fill in from Row C</v>
      </c>
      <c r="B726" s="47" t="e">
        <f t="shared" ca="1" si="67"/>
        <v>#VALUE!</v>
      </c>
      <c r="D726" s="78"/>
      <c r="E726" s="78"/>
      <c r="F726" s="78"/>
      <c r="H726" s="78"/>
      <c r="I726" s="79"/>
      <c r="J726" s="78"/>
      <c r="L726" s="78"/>
      <c r="M726" s="117"/>
      <c r="N726" s="51"/>
      <c r="O726" s="90"/>
      <c r="P726" s="56" t="e">
        <f t="shared" si="68"/>
        <v>#VALUE!</v>
      </c>
      <c r="Q726" s="78"/>
      <c r="R726" s="78"/>
      <c r="X726" s="49"/>
      <c r="AA726" s="110"/>
    </row>
    <row r="727" spans="1:27" x14ac:dyDescent="0.25">
      <c r="A727" s="46" t="str">
        <f t="shared" si="66"/>
        <v>please fill in from Row C</v>
      </c>
      <c r="B727" s="47" t="e">
        <f t="shared" ca="1" si="67"/>
        <v>#VALUE!</v>
      </c>
      <c r="D727" s="78"/>
      <c r="E727" s="78"/>
      <c r="F727" s="78"/>
      <c r="H727" s="78"/>
      <c r="I727" s="79"/>
      <c r="J727" s="78"/>
      <c r="L727" s="78"/>
      <c r="M727" s="117"/>
      <c r="N727" s="51"/>
      <c r="O727" s="90"/>
      <c r="P727" s="56" t="e">
        <f t="shared" si="68"/>
        <v>#VALUE!</v>
      </c>
      <c r="Q727" s="78"/>
      <c r="R727" s="78"/>
      <c r="X727" s="49"/>
      <c r="AA727" s="110"/>
    </row>
    <row r="728" spans="1:27" x14ac:dyDescent="0.25">
      <c r="A728" s="46" t="str">
        <f t="shared" si="66"/>
        <v>please fill in from Row C</v>
      </c>
      <c r="B728" s="47" t="e">
        <f t="shared" ca="1" si="67"/>
        <v>#VALUE!</v>
      </c>
      <c r="D728" s="78"/>
      <c r="E728" s="78"/>
      <c r="F728" s="78"/>
      <c r="H728" s="78"/>
      <c r="I728" s="79"/>
      <c r="J728" s="78"/>
      <c r="L728" s="78"/>
      <c r="M728" s="117"/>
      <c r="N728" s="51"/>
      <c r="O728" s="90"/>
      <c r="P728" s="56" t="e">
        <f t="shared" si="68"/>
        <v>#VALUE!</v>
      </c>
      <c r="Q728" s="78"/>
      <c r="R728" s="78"/>
      <c r="X728" s="49"/>
      <c r="AA728" s="110"/>
    </row>
    <row r="729" spans="1:27" x14ac:dyDescent="0.25">
      <c r="A729" s="46" t="str">
        <f t="shared" si="66"/>
        <v>please fill in from Row C</v>
      </c>
      <c r="B729" s="47" t="e">
        <f t="shared" ca="1" si="67"/>
        <v>#VALUE!</v>
      </c>
      <c r="D729" s="78"/>
      <c r="E729" s="78"/>
      <c r="F729" s="78"/>
      <c r="H729" s="78"/>
      <c r="I729" s="79"/>
      <c r="J729" s="78"/>
      <c r="L729" s="78"/>
      <c r="M729" s="117"/>
      <c r="N729" s="51"/>
      <c r="O729" s="90"/>
      <c r="P729" s="56" t="e">
        <f t="shared" si="68"/>
        <v>#VALUE!</v>
      </c>
      <c r="Q729" s="78"/>
      <c r="R729" s="78"/>
      <c r="X729" s="49"/>
      <c r="AA729" s="110"/>
    </row>
    <row r="730" spans="1:27" x14ac:dyDescent="0.25">
      <c r="A730" s="46" t="str">
        <f t="shared" ref="A730:A793" si="69">IF(Y730&lt;&gt;"","Finished",IF(X730&lt;&gt;"",G730+30,IF(G730="","please fill in from Row C",G730+10)))</f>
        <v>please fill in from Row C</v>
      </c>
      <c r="B730" s="47" t="e">
        <f t="shared" ref="B730:B793" ca="1" si="70">IF(Y730&lt;&gt;"","finish",IF(W730&lt;&gt;"",IF((A730-TODAY())&lt;5,A730-TODAY(),"uploaded"),IF(AND((A730-TODAY())&lt;5,(A730-TODAY())&gt;0),"pending",A730-TODAY())))</f>
        <v>#VALUE!</v>
      </c>
      <c r="D730" s="78"/>
      <c r="E730" s="78"/>
      <c r="F730" s="78"/>
      <c r="H730" s="78"/>
      <c r="I730" s="79"/>
      <c r="J730" s="78"/>
      <c r="L730" s="78"/>
      <c r="M730" s="117"/>
      <c r="N730" s="51"/>
      <c r="O730" s="90"/>
      <c r="P730" s="56" t="e">
        <f t="shared" si="68"/>
        <v>#VALUE!</v>
      </c>
      <c r="Q730" s="78"/>
      <c r="R730" s="78"/>
      <c r="X730" s="49"/>
      <c r="AA730" s="110"/>
    </row>
    <row r="731" spans="1:27" x14ac:dyDescent="0.25">
      <c r="A731" s="46" t="str">
        <f t="shared" si="69"/>
        <v>please fill in from Row C</v>
      </c>
      <c r="B731" s="47" t="e">
        <f t="shared" ca="1" si="70"/>
        <v>#VALUE!</v>
      </c>
      <c r="D731" s="78"/>
      <c r="E731" s="78"/>
      <c r="F731" s="78"/>
      <c r="H731" s="78"/>
      <c r="I731" s="79"/>
      <c r="J731" s="78"/>
      <c r="L731" s="78"/>
      <c r="M731" s="117"/>
      <c r="N731" s="51"/>
      <c r="O731" s="90"/>
      <c r="P731" s="56" t="e">
        <f t="shared" si="68"/>
        <v>#VALUE!</v>
      </c>
      <c r="Q731" s="78"/>
      <c r="R731" s="78"/>
      <c r="X731" s="49"/>
      <c r="AA731" s="110" t="s">
        <v>509</v>
      </c>
    </row>
    <row r="732" spans="1:27" x14ac:dyDescent="0.25">
      <c r="A732" s="46" t="str">
        <f t="shared" si="69"/>
        <v>please fill in from Row C</v>
      </c>
      <c r="B732" s="47" t="e">
        <f t="shared" ca="1" si="70"/>
        <v>#VALUE!</v>
      </c>
      <c r="D732" s="78"/>
      <c r="E732" s="78"/>
      <c r="F732" s="78"/>
      <c r="H732" s="78"/>
      <c r="I732" s="79"/>
      <c r="J732" s="78"/>
      <c r="L732" s="78"/>
      <c r="M732" s="117"/>
      <c r="N732" s="61"/>
      <c r="O732" s="88"/>
      <c r="P732" s="56" t="e">
        <f t="shared" si="68"/>
        <v>#VALUE!</v>
      </c>
      <c r="Q732" s="78"/>
      <c r="R732" s="78"/>
      <c r="X732" s="49"/>
      <c r="AA732" s="110"/>
    </row>
    <row r="733" spans="1:27" x14ac:dyDescent="0.25">
      <c r="A733" s="46" t="str">
        <f t="shared" si="69"/>
        <v>please fill in from Row C</v>
      </c>
      <c r="B733" s="47" t="e">
        <f t="shared" ca="1" si="70"/>
        <v>#VALUE!</v>
      </c>
      <c r="D733" s="78"/>
      <c r="E733" s="78"/>
      <c r="F733" s="78"/>
      <c r="H733" s="78"/>
      <c r="I733" s="79"/>
      <c r="J733" s="78"/>
      <c r="L733" s="78"/>
      <c r="M733" s="117"/>
      <c r="N733" s="61"/>
      <c r="O733" s="88"/>
      <c r="P733" s="56" t="e">
        <f t="shared" ref="P733:P796" si="71">IF(LEN(M733)=19,"R"&amp;MID(M733,3,3),"ISO"&amp;MID(M733,3,LEN(M733)-16))</f>
        <v>#VALUE!</v>
      </c>
      <c r="Q733" s="78"/>
      <c r="R733" s="78"/>
      <c r="X733" s="49"/>
      <c r="AA733" s="110"/>
    </row>
    <row r="734" spans="1:27" x14ac:dyDescent="0.25">
      <c r="A734" s="46" t="str">
        <f t="shared" si="69"/>
        <v>please fill in from Row C</v>
      </c>
      <c r="B734" s="47" t="e">
        <f t="shared" ca="1" si="70"/>
        <v>#VALUE!</v>
      </c>
      <c r="D734" s="78"/>
      <c r="E734" s="78"/>
      <c r="F734" s="78"/>
      <c r="H734" s="78"/>
      <c r="I734" s="79"/>
      <c r="J734" s="78"/>
      <c r="L734" s="78"/>
      <c r="M734" s="117"/>
      <c r="N734" s="61"/>
      <c r="O734" s="88"/>
      <c r="P734" s="56" t="e">
        <f t="shared" si="71"/>
        <v>#VALUE!</v>
      </c>
      <c r="Q734" s="78"/>
      <c r="R734" s="78"/>
      <c r="X734" s="49"/>
      <c r="AA734" s="110"/>
    </row>
    <row r="735" spans="1:27" x14ac:dyDescent="0.25">
      <c r="A735" s="46" t="str">
        <f t="shared" si="69"/>
        <v>please fill in from Row C</v>
      </c>
      <c r="B735" s="47" t="e">
        <f t="shared" ca="1" si="70"/>
        <v>#VALUE!</v>
      </c>
      <c r="D735" s="78"/>
      <c r="E735" s="78"/>
      <c r="F735" s="78"/>
      <c r="H735" s="78"/>
      <c r="I735" s="79"/>
      <c r="J735" s="78"/>
      <c r="L735" s="78"/>
      <c r="M735" s="117"/>
      <c r="N735" s="61"/>
      <c r="O735" s="88"/>
      <c r="P735" s="56" t="e">
        <f t="shared" si="71"/>
        <v>#VALUE!</v>
      </c>
      <c r="Q735" s="78"/>
      <c r="R735" s="78"/>
      <c r="X735" s="49"/>
      <c r="AA735" s="110"/>
    </row>
    <row r="736" spans="1:27" x14ac:dyDescent="0.25">
      <c r="A736" s="46" t="str">
        <f t="shared" si="69"/>
        <v>please fill in from Row C</v>
      </c>
      <c r="B736" s="47" t="e">
        <f t="shared" ca="1" si="70"/>
        <v>#VALUE!</v>
      </c>
      <c r="D736" s="50"/>
      <c r="E736" s="50"/>
      <c r="H736" s="78"/>
      <c r="N736" s="61"/>
      <c r="O736" s="88"/>
      <c r="P736" s="56" t="e">
        <f t="shared" si="71"/>
        <v>#VALUE!</v>
      </c>
      <c r="X736" s="49"/>
      <c r="AA736" s="110"/>
    </row>
    <row r="737" spans="1:27" x14ac:dyDescent="0.25">
      <c r="A737" s="46" t="str">
        <f t="shared" si="69"/>
        <v>please fill in from Row C</v>
      </c>
      <c r="B737" s="47" t="e">
        <f t="shared" ca="1" si="70"/>
        <v>#VALUE!</v>
      </c>
      <c r="D737" s="50"/>
      <c r="E737" s="50"/>
      <c r="H737" s="78"/>
      <c r="N737" s="61"/>
      <c r="O737" s="88"/>
      <c r="P737" s="56" t="e">
        <f t="shared" si="71"/>
        <v>#VALUE!</v>
      </c>
      <c r="X737" s="49"/>
      <c r="AA737" s="110"/>
    </row>
    <row r="738" spans="1:27" x14ac:dyDescent="0.25">
      <c r="A738" s="46" t="str">
        <f t="shared" si="69"/>
        <v>please fill in from Row C</v>
      </c>
      <c r="B738" s="47" t="e">
        <f t="shared" ca="1" si="70"/>
        <v>#VALUE!</v>
      </c>
      <c r="D738" s="50"/>
      <c r="E738" s="50"/>
      <c r="H738" s="78"/>
      <c r="N738" s="61"/>
      <c r="O738" s="88"/>
      <c r="P738" s="56" t="e">
        <f t="shared" si="71"/>
        <v>#VALUE!</v>
      </c>
      <c r="X738" s="49"/>
      <c r="AA738" s="110"/>
    </row>
    <row r="739" spans="1:27" x14ac:dyDescent="0.25">
      <c r="A739" s="46" t="str">
        <f t="shared" si="69"/>
        <v>please fill in from Row C</v>
      </c>
      <c r="B739" s="47" t="e">
        <f t="shared" ca="1" si="70"/>
        <v>#VALUE!</v>
      </c>
      <c r="D739" s="50"/>
      <c r="E739" s="50"/>
      <c r="N739" s="61"/>
      <c r="O739" s="88"/>
      <c r="P739" s="56" t="e">
        <f t="shared" si="71"/>
        <v>#VALUE!</v>
      </c>
      <c r="X739" s="49"/>
      <c r="AA739" s="110"/>
    </row>
    <row r="740" spans="1:27" x14ac:dyDescent="0.25">
      <c r="A740" s="46" t="str">
        <f t="shared" si="69"/>
        <v>please fill in from Row C</v>
      </c>
      <c r="B740" s="47" t="e">
        <f t="shared" ca="1" si="70"/>
        <v>#VALUE!</v>
      </c>
      <c r="D740" s="50"/>
      <c r="E740" s="50"/>
      <c r="N740" s="61"/>
      <c r="O740" s="88"/>
      <c r="P740" s="56" t="e">
        <f t="shared" si="71"/>
        <v>#VALUE!</v>
      </c>
      <c r="X740" s="49"/>
      <c r="AA740" s="110"/>
    </row>
    <row r="741" spans="1:27" x14ac:dyDescent="0.25">
      <c r="A741" s="46" t="str">
        <f t="shared" si="69"/>
        <v>please fill in from Row C</v>
      </c>
      <c r="B741" s="47" t="e">
        <f t="shared" ca="1" si="70"/>
        <v>#VALUE!</v>
      </c>
      <c r="D741" s="50"/>
      <c r="E741" s="50"/>
      <c r="N741" s="61"/>
      <c r="O741" s="88"/>
      <c r="P741" s="56" t="e">
        <f t="shared" si="71"/>
        <v>#VALUE!</v>
      </c>
      <c r="X741" s="49"/>
      <c r="AA741" s="110"/>
    </row>
    <row r="742" spans="1:27" x14ac:dyDescent="0.25">
      <c r="A742" s="46" t="str">
        <f t="shared" si="69"/>
        <v>please fill in from Row C</v>
      </c>
      <c r="B742" s="47" t="e">
        <f t="shared" ca="1" si="70"/>
        <v>#VALUE!</v>
      </c>
      <c r="D742" s="50"/>
      <c r="E742" s="50"/>
      <c r="N742" s="61"/>
      <c r="O742" s="88"/>
      <c r="P742" s="56" t="e">
        <f t="shared" si="71"/>
        <v>#VALUE!</v>
      </c>
      <c r="X742" s="49"/>
      <c r="AA742" s="110"/>
    </row>
    <row r="743" spans="1:27" x14ac:dyDescent="0.25">
      <c r="A743" s="46" t="str">
        <f t="shared" si="69"/>
        <v>please fill in from Row C</v>
      </c>
      <c r="B743" s="47" t="e">
        <f t="shared" ca="1" si="70"/>
        <v>#VALUE!</v>
      </c>
      <c r="D743" s="50"/>
      <c r="E743" s="50"/>
      <c r="N743" s="61"/>
      <c r="O743" s="88"/>
      <c r="P743" s="56" t="e">
        <f t="shared" si="71"/>
        <v>#VALUE!</v>
      </c>
      <c r="X743" s="49"/>
      <c r="AA743" s="110"/>
    </row>
    <row r="744" spans="1:27" x14ac:dyDescent="0.25">
      <c r="A744" s="46" t="str">
        <f t="shared" si="69"/>
        <v>please fill in from Row C</v>
      </c>
      <c r="B744" s="47" t="e">
        <f t="shared" ca="1" si="70"/>
        <v>#VALUE!</v>
      </c>
      <c r="D744" s="50"/>
      <c r="E744" s="50"/>
      <c r="N744" s="61"/>
      <c r="O744" s="88"/>
      <c r="P744" s="56" t="e">
        <f t="shared" si="71"/>
        <v>#VALUE!</v>
      </c>
      <c r="X744" s="49"/>
      <c r="AA744" s="110"/>
    </row>
    <row r="745" spans="1:27" x14ac:dyDescent="0.25">
      <c r="A745" s="46" t="str">
        <f t="shared" si="69"/>
        <v>please fill in from Row C</v>
      </c>
      <c r="B745" s="47" t="e">
        <f t="shared" ca="1" si="70"/>
        <v>#VALUE!</v>
      </c>
      <c r="D745" s="50"/>
      <c r="E745" s="50"/>
      <c r="N745" s="61"/>
      <c r="O745" s="88"/>
      <c r="P745" s="56" t="e">
        <f t="shared" si="71"/>
        <v>#VALUE!</v>
      </c>
      <c r="X745" s="49"/>
      <c r="AA745" s="110"/>
    </row>
    <row r="746" spans="1:27" x14ac:dyDescent="0.25">
      <c r="A746" s="46" t="str">
        <f t="shared" si="69"/>
        <v>please fill in from Row C</v>
      </c>
      <c r="B746" s="47" t="e">
        <f t="shared" ca="1" si="70"/>
        <v>#VALUE!</v>
      </c>
      <c r="D746" s="50"/>
      <c r="E746" s="50"/>
      <c r="N746" s="61"/>
      <c r="O746" s="88"/>
      <c r="P746" s="56" t="e">
        <f t="shared" si="71"/>
        <v>#VALUE!</v>
      </c>
      <c r="X746" s="49"/>
      <c r="AA746" s="110"/>
    </row>
    <row r="747" spans="1:27" x14ac:dyDescent="0.25">
      <c r="A747" s="46" t="str">
        <f t="shared" si="69"/>
        <v>please fill in from Row C</v>
      </c>
      <c r="B747" s="47" t="e">
        <f t="shared" ca="1" si="70"/>
        <v>#VALUE!</v>
      </c>
      <c r="D747" s="50"/>
      <c r="E747" s="50"/>
      <c r="N747" s="61"/>
      <c r="O747" s="88"/>
      <c r="P747" s="56" t="e">
        <f t="shared" si="71"/>
        <v>#VALUE!</v>
      </c>
      <c r="X747" s="49"/>
      <c r="AA747" s="110"/>
    </row>
    <row r="748" spans="1:27" x14ac:dyDescent="0.25">
      <c r="A748" s="46" t="str">
        <f t="shared" si="69"/>
        <v>please fill in from Row C</v>
      </c>
      <c r="B748" s="47" t="e">
        <f t="shared" ca="1" si="70"/>
        <v>#VALUE!</v>
      </c>
      <c r="D748" s="50"/>
      <c r="E748" s="50"/>
      <c r="N748" s="61"/>
      <c r="O748" s="88"/>
      <c r="P748" s="56" t="e">
        <f t="shared" si="71"/>
        <v>#VALUE!</v>
      </c>
      <c r="X748" s="49"/>
      <c r="AA748" s="110"/>
    </row>
    <row r="749" spans="1:27" x14ac:dyDescent="0.25">
      <c r="A749" s="46" t="str">
        <f t="shared" si="69"/>
        <v>please fill in from Row C</v>
      </c>
      <c r="B749" s="47" t="e">
        <f t="shared" ca="1" si="70"/>
        <v>#VALUE!</v>
      </c>
      <c r="D749" s="50"/>
      <c r="E749" s="50"/>
      <c r="N749" s="61"/>
      <c r="O749" s="88"/>
      <c r="P749" s="56" t="e">
        <f t="shared" si="71"/>
        <v>#VALUE!</v>
      </c>
      <c r="X749" s="49"/>
      <c r="AA749" s="110"/>
    </row>
    <row r="750" spans="1:27" x14ac:dyDescent="0.25">
      <c r="A750" s="46" t="str">
        <f t="shared" si="69"/>
        <v>please fill in from Row C</v>
      </c>
      <c r="B750" s="47" t="e">
        <f t="shared" ca="1" si="70"/>
        <v>#VALUE!</v>
      </c>
      <c r="D750" s="50"/>
      <c r="E750" s="50"/>
      <c r="N750" s="61"/>
      <c r="O750" s="88"/>
      <c r="P750" s="56" t="e">
        <f t="shared" si="71"/>
        <v>#VALUE!</v>
      </c>
      <c r="X750" s="49"/>
      <c r="AA750" s="110"/>
    </row>
    <row r="751" spans="1:27" x14ac:dyDescent="0.25">
      <c r="A751" s="46" t="str">
        <f t="shared" si="69"/>
        <v>please fill in from Row C</v>
      </c>
      <c r="B751" s="47" t="e">
        <f t="shared" ca="1" si="70"/>
        <v>#VALUE!</v>
      </c>
      <c r="D751" s="50"/>
      <c r="E751" s="50"/>
      <c r="N751" s="61"/>
      <c r="O751" s="88"/>
      <c r="P751" s="56" t="e">
        <f t="shared" si="71"/>
        <v>#VALUE!</v>
      </c>
      <c r="X751" s="49"/>
      <c r="AA751" s="110"/>
    </row>
    <row r="752" spans="1:27" x14ac:dyDescent="0.25">
      <c r="A752" s="46" t="str">
        <f t="shared" si="69"/>
        <v>please fill in from Row C</v>
      </c>
      <c r="B752" s="47" t="e">
        <f t="shared" ca="1" si="70"/>
        <v>#VALUE!</v>
      </c>
      <c r="D752" s="50"/>
      <c r="E752" s="50"/>
      <c r="N752" s="61"/>
      <c r="O752" s="88"/>
      <c r="P752" s="56" t="e">
        <f t="shared" si="71"/>
        <v>#VALUE!</v>
      </c>
      <c r="X752" s="49"/>
      <c r="AA752" s="110"/>
    </row>
    <row r="753" spans="1:27" x14ac:dyDescent="0.25">
      <c r="A753" s="46" t="str">
        <f t="shared" si="69"/>
        <v>please fill in from Row C</v>
      </c>
      <c r="B753" s="47" t="e">
        <f t="shared" ca="1" si="70"/>
        <v>#VALUE!</v>
      </c>
      <c r="D753" s="50"/>
      <c r="E753" s="50"/>
      <c r="N753" s="61"/>
      <c r="O753" s="88"/>
      <c r="P753" s="56" t="e">
        <f t="shared" si="71"/>
        <v>#VALUE!</v>
      </c>
      <c r="X753" s="49"/>
      <c r="AA753" s="110"/>
    </row>
    <row r="754" spans="1:27" x14ac:dyDescent="0.25">
      <c r="A754" s="46" t="str">
        <f t="shared" si="69"/>
        <v>please fill in from Row C</v>
      </c>
      <c r="B754" s="47" t="e">
        <f t="shared" ca="1" si="70"/>
        <v>#VALUE!</v>
      </c>
      <c r="D754" s="50"/>
      <c r="E754" s="50"/>
      <c r="N754" s="61"/>
      <c r="O754" s="88"/>
      <c r="P754" s="56" t="e">
        <f t="shared" si="71"/>
        <v>#VALUE!</v>
      </c>
      <c r="X754" s="49"/>
      <c r="AA754" s="110"/>
    </row>
    <row r="755" spans="1:27" x14ac:dyDescent="0.25">
      <c r="A755" s="46" t="str">
        <f t="shared" si="69"/>
        <v>please fill in from Row C</v>
      </c>
      <c r="B755" s="47" t="e">
        <f t="shared" ca="1" si="70"/>
        <v>#VALUE!</v>
      </c>
      <c r="D755" s="50"/>
      <c r="E755" s="50"/>
      <c r="N755" s="61"/>
      <c r="O755" s="88"/>
      <c r="P755" s="56" t="e">
        <f t="shared" si="71"/>
        <v>#VALUE!</v>
      </c>
      <c r="X755" s="49"/>
      <c r="AA755" s="110"/>
    </row>
    <row r="756" spans="1:27" x14ac:dyDescent="0.25">
      <c r="A756" s="46" t="str">
        <f t="shared" si="69"/>
        <v>please fill in from Row C</v>
      </c>
      <c r="B756" s="47" t="e">
        <f t="shared" ca="1" si="70"/>
        <v>#VALUE!</v>
      </c>
      <c r="D756" s="50"/>
      <c r="E756" s="50"/>
      <c r="N756" s="61"/>
      <c r="O756" s="88"/>
      <c r="P756" s="56" t="e">
        <f t="shared" si="71"/>
        <v>#VALUE!</v>
      </c>
      <c r="X756" s="49"/>
      <c r="AA756" s="110"/>
    </row>
    <row r="757" spans="1:27" x14ac:dyDescent="0.25">
      <c r="A757" s="46" t="str">
        <f t="shared" si="69"/>
        <v>please fill in from Row C</v>
      </c>
      <c r="B757" s="47" t="e">
        <f t="shared" ca="1" si="70"/>
        <v>#VALUE!</v>
      </c>
      <c r="D757" s="50"/>
      <c r="E757" s="50"/>
      <c r="N757" s="61"/>
      <c r="O757" s="88"/>
      <c r="P757" s="56" t="e">
        <f t="shared" si="71"/>
        <v>#VALUE!</v>
      </c>
      <c r="X757" s="49"/>
      <c r="AA757" s="110"/>
    </row>
    <row r="758" spans="1:27" x14ac:dyDescent="0.25">
      <c r="A758" s="46" t="str">
        <f t="shared" si="69"/>
        <v>please fill in from Row C</v>
      </c>
      <c r="B758" s="47" t="e">
        <f t="shared" ca="1" si="70"/>
        <v>#VALUE!</v>
      </c>
      <c r="D758" s="50"/>
      <c r="E758" s="50"/>
      <c r="N758" s="61"/>
      <c r="O758" s="88"/>
      <c r="P758" s="56" t="e">
        <f t="shared" si="71"/>
        <v>#VALUE!</v>
      </c>
      <c r="X758" s="49"/>
      <c r="AA758" s="110"/>
    </row>
    <row r="759" spans="1:27" x14ac:dyDescent="0.25">
      <c r="A759" s="46" t="str">
        <f t="shared" si="69"/>
        <v>please fill in from Row C</v>
      </c>
      <c r="B759" s="47" t="e">
        <f t="shared" ca="1" si="70"/>
        <v>#VALUE!</v>
      </c>
      <c r="D759" s="50"/>
      <c r="E759" s="50"/>
      <c r="N759" s="61"/>
      <c r="O759" s="88"/>
      <c r="P759" s="56" t="e">
        <f t="shared" si="71"/>
        <v>#VALUE!</v>
      </c>
      <c r="X759" s="49"/>
      <c r="AA759" s="110"/>
    </row>
    <row r="760" spans="1:27" x14ac:dyDescent="0.25">
      <c r="A760" s="46" t="str">
        <f t="shared" si="69"/>
        <v>please fill in from Row C</v>
      </c>
      <c r="B760" s="47" t="e">
        <f t="shared" ca="1" si="70"/>
        <v>#VALUE!</v>
      </c>
      <c r="D760" s="50"/>
      <c r="E760" s="50"/>
      <c r="N760" s="61"/>
      <c r="O760" s="88"/>
      <c r="P760" s="56" t="e">
        <f t="shared" si="71"/>
        <v>#VALUE!</v>
      </c>
      <c r="X760" s="49"/>
      <c r="AA760" s="110"/>
    </row>
    <row r="761" spans="1:27" x14ac:dyDescent="0.25">
      <c r="A761" s="46" t="str">
        <f t="shared" si="69"/>
        <v>please fill in from Row C</v>
      </c>
      <c r="B761" s="47" t="e">
        <f t="shared" ca="1" si="70"/>
        <v>#VALUE!</v>
      </c>
      <c r="D761" s="50"/>
      <c r="E761" s="50"/>
      <c r="N761" s="61"/>
      <c r="O761" s="88"/>
      <c r="P761" s="56" t="e">
        <f t="shared" si="71"/>
        <v>#VALUE!</v>
      </c>
      <c r="X761" s="49"/>
      <c r="AA761" s="110"/>
    </row>
    <row r="762" spans="1:27" x14ac:dyDescent="0.25">
      <c r="A762" s="46" t="str">
        <f t="shared" si="69"/>
        <v>please fill in from Row C</v>
      </c>
      <c r="B762" s="47" t="e">
        <f t="shared" ca="1" si="70"/>
        <v>#VALUE!</v>
      </c>
      <c r="D762" s="50"/>
      <c r="E762" s="50"/>
      <c r="N762" s="61"/>
      <c r="O762" s="88"/>
      <c r="P762" s="56" t="e">
        <f t="shared" si="71"/>
        <v>#VALUE!</v>
      </c>
      <c r="X762" s="49"/>
      <c r="AA762" s="110"/>
    </row>
    <row r="763" spans="1:27" x14ac:dyDescent="0.25">
      <c r="A763" s="46" t="str">
        <f t="shared" si="69"/>
        <v>please fill in from Row C</v>
      </c>
      <c r="B763" s="47" t="e">
        <f t="shared" ca="1" si="70"/>
        <v>#VALUE!</v>
      </c>
      <c r="D763" s="50"/>
      <c r="E763" s="50"/>
      <c r="N763" s="61"/>
      <c r="O763" s="88"/>
      <c r="P763" s="56" t="e">
        <f t="shared" si="71"/>
        <v>#VALUE!</v>
      </c>
      <c r="X763" s="49"/>
      <c r="AA763" s="110"/>
    </row>
    <row r="764" spans="1:27" x14ac:dyDescent="0.25">
      <c r="A764" s="46" t="str">
        <f t="shared" si="69"/>
        <v>please fill in from Row C</v>
      </c>
      <c r="B764" s="47" t="e">
        <f t="shared" ca="1" si="70"/>
        <v>#VALUE!</v>
      </c>
      <c r="D764" s="50"/>
      <c r="E764" s="50"/>
      <c r="N764" s="61"/>
      <c r="O764" s="88"/>
      <c r="P764" s="56" t="e">
        <f t="shared" si="71"/>
        <v>#VALUE!</v>
      </c>
      <c r="X764" s="49"/>
      <c r="AA764" s="110"/>
    </row>
    <row r="765" spans="1:27" x14ac:dyDescent="0.25">
      <c r="A765" s="46" t="str">
        <f t="shared" si="69"/>
        <v>please fill in from Row C</v>
      </c>
      <c r="B765" s="47" t="e">
        <f t="shared" ca="1" si="70"/>
        <v>#VALUE!</v>
      </c>
      <c r="D765" s="50"/>
      <c r="E765" s="50"/>
      <c r="N765" s="61"/>
      <c r="O765" s="88"/>
      <c r="P765" s="56" t="e">
        <f t="shared" si="71"/>
        <v>#VALUE!</v>
      </c>
      <c r="X765" s="49"/>
      <c r="AA765" s="110"/>
    </row>
    <row r="766" spans="1:27" x14ac:dyDescent="0.25">
      <c r="A766" s="46" t="str">
        <f t="shared" si="69"/>
        <v>please fill in from Row C</v>
      </c>
      <c r="B766" s="47" t="e">
        <f t="shared" ca="1" si="70"/>
        <v>#VALUE!</v>
      </c>
      <c r="D766" s="50"/>
      <c r="E766" s="50"/>
      <c r="N766" s="61"/>
      <c r="O766" s="88"/>
      <c r="P766" s="56" t="e">
        <f t="shared" si="71"/>
        <v>#VALUE!</v>
      </c>
      <c r="X766" s="49"/>
      <c r="AA766" s="110"/>
    </row>
    <row r="767" spans="1:27" x14ac:dyDescent="0.25">
      <c r="A767" s="46" t="str">
        <f t="shared" si="69"/>
        <v>please fill in from Row C</v>
      </c>
      <c r="B767" s="47" t="e">
        <f t="shared" ca="1" si="70"/>
        <v>#VALUE!</v>
      </c>
      <c r="D767" s="50"/>
      <c r="E767" s="50"/>
      <c r="N767" s="61"/>
      <c r="O767" s="88"/>
      <c r="P767" s="56" t="e">
        <f t="shared" si="71"/>
        <v>#VALUE!</v>
      </c>
      <c r="X767" s="49"/>
      <c r="AA767" s="110"/>
    </row>
    <row r="768" spans="1:27" x14ac:dyDescent="0.25">
      <c r="A768" s="46" t="str">
        <f t="shared" si="69"/>
        <v>please fill in from Row C</v>
      </c>
      <c r="B768" s="47" t="e">
        <f t="shared" ca="1" si="70"/>
        <v>#VALUE!</v>
      </c>
      <c r="D768" s="50"/>
      <c r="E768" s="50"/>
      <c r="N768" s="61"/>
      <c r="O768" s="88"/>
      <c r="P768" s="56" t="e">
        <f t="shared" si="71"/>
        <v>#VALUE!</v>
      </c>
      <c r="X768" s="49"/>
      <c r="AA768" s="110"/>
    </row>
    <row r="769" spans="1:27" x14ac:dyDescent="0.25">
      <c r="A769" s="46" t="str">
        <f t="shared" si="69"/>
        <v>please fill in from Row C</v>
      </c>
      <c r="B769" s="47" t="e">
        <f t="shared" ca="1" si="70"/>
        <v>#VALUE!</v>
      </c>
      <c r="D769" s="50"/>
      <c r="E769" s="50"/>
      <c r="N769" s="61"/>
      <c r="O769" s="88"/>
      <c r="P769" s="56" t="e">
        <f t="shared" si="71"/>
        <v>#VALUE!</v>
      </c>
      <c r="X769" s="49"/>
      <c r="AA769" s="110"/>
    </row>
    <row r="770" spans="1:27" x14ac:dyDescent="0.25">
      <c r="A770" s="46" t="str">
        <f t="shared" si="69"/>
        <v>please fill in from Row C</v>
      </c>
      <c r="B770" s="47" t="e">
        <f t="shared" ca="1" si="70"/>
        <v>#VALUE!</v>
      </c>
      <c r="D770" s="50"/>
      <c r="E770" s="50"/>
      <c r="N770" s="61"/>
      <c r="O770" s="88"/>
      <c r="P770" s="56" t="e">
        <f t="shared" si="71"/>
        <v>#VALUE!</v>
      </c>
      <c r="X770" s="49"/>
      <c r="AA770" s="110"/>
    </row>
    <row r="771" spans="1:27" x14ac:dyDescent="0.25">
      <c r="A771" s="46" t="str">
        <f t="shared" si="69"/>
        <v>please fill in from Row C</v>
      </c>
      <c r="B771" s="47" t="e">
        <f t="shared" ca="1" si="70"/>
        <v>#VALUE!</v>
      </c>
      <c r="D771" s="50"/>
      <c r="E771" s="50"/>
      <c r="N771" s="61"/>
      <c r="O771" s="88"/>
      <c r="P771" s="56" t="e">
        <f t="shared" si="71"/>
        <v>#VALUE!</v>
      </c>
      <c r="X771" s="49"/>
      <c r="AA771" s="110"/>
    </row>
    <row r="772" spans="1:27" x14ac:dyDescent="0.25">
      <c r="A772" s="46" t="str">
        <f t="shared" si="69"/>
        <v>please fill in from Row C</v>
      </c>
      <c r="B772" s="47" t="e">
        <f t="shared" ca="1" si="70"/>
        <v>#VALUE!</v>
      </c>
      <c r="D772" s="50"/>
      <c r="E772" s="50"/>
      <c r="N772" s="61"/>
      <c r="O772" s="88"/>
      <c r="P772" s="56" t="e">
        <f t="shared" si="71"/>
        <v>#VALUE!</v>
      </c>
      <c r="X772" s="49"/>
      <c r="AA772" s="110"/>
    </row>
    <row r="773" spans="1:27" x14ac:dyDescent="0.25">
      <c r="A773" s="46" t="str">
        <f t="shared" si="69"/>
        <v>please fill in from Row C</v>
      </c>
      <c r="B773" s="47" t="e">
        <f t="shared" ca="1" si="70"/>
        <v>#VALUE!</v>
      </c>
      <c r="D773" s="50"/>
      <c r="E773" s="50"/>
      <c r="N773" s="61"/>
      <c r="O773" s="88"/>
      <c r="P773" s="56" t="e">
        <f t="shared" si="71"/>
        <v>#VALUE!</v>
      </c>
      <c r="X773" s="49"/>
      <c r="AA773" s="110"/>
    </row>
    <row r="774" spans="1:27" x14ac:dyDescent="0.25">
      <c r="A774" s="46" t="str">
        <f t="shared" si="69"/>
        <v>please fill in from Row C</v>
      </c>
      <c r="B774" s="47" t="e">
        <f t="shared" ca="1" si="70"/>
        <v>#VALUE!</v>
      </c>
      <c r="D774" s="50"/>
      <c r="E774" s="50"/>
      <c r="N774" s="61"/>
      <c r="O774" s="88"/>
      <c r="P774" s="56" t="e">
        <f t="shared" si="71"/>
        <v>#VALUE!</v>
      </c>
      <c r="X774" s="49"/>
      <c r="AA774" s="110"/>
    </row>
    <row r="775" spans="1:27" x14ac:dyDescent="0.25">
      <c r="A775" s="46" t="str">
        <f t="shared" si="69"/>
        <v>please fill in from Row C</v>
      </c>
      <c r="B775" s="47" t="e">
        <f t="shared" ca="1" si="70"/>
        <v>#VALUE!</v>
      </c>
      <c r="D775" s="50"/>
      <c r="E775" s="50"/>
      <c r="N775" s="61"/>
      <c r="O775" s="88"/>
      <c r="P775" s="56" t="e">
        <f t="shared" si="71"/>
        <v>#VALUE!</v>
      </c>
      <c r="X775" s="49"/>
      <c r="AA775" s="110"/>
    </row>
    <row r="776" spans="1:27" x14ac:dyDescent="0.25">
      <c r="A776" s="46" t="str">
        <f t="shared" si="69"/>
        <v>please fill in from Row C</v>
      </c>
      <c r="B776" s="47" t="e">
        <f t="shared" ca="1" si="70"/>
        <v>#VALUE!</v>
      </c>
      <c r="D776" s="50"/>
      <c r="E776" s="50"/>
      <c r="N776" s="61"/>
      <c r="O776" s="88"/>
      <c r="P776" s="56" t="e">
        <f t="shared" si="71"/>
        <v>#VALUE!</v>
      </c>
      <c r="X776" s="49"/>
      <c r="AA776" s="110"/>
    </row>
    <row r="777" spans="1:27" x14ac:dyDescent="0.25">
      <c r="A777" s="46" t="str">
        <f t="shared" si="69"/>
        <v>please fill in from Row C</v>
      </c>
      <c r="B777" s="47" t="e">
        <f t="shared" ca="1" si="70"/>
        <v>#VALUE!</v>
      </c>
      <c r="D777" s="50"/>
      <c r="E777" s="50"/>
      <c r="N777" s="61"/>
      <c r="O777" s="88"/>
      <c r="P777" s="56" t="e">
        <f t="shared" si="71"/>
        <v>#VALUE!</v>
      </c>
      <c r="X777" s="49"/>
      <c r="AA777" s="110"/>
    </row>
    <row r="778" spans="1:27" x14ac:dyDescent="0.25">
      <c r="A778" s="46" t="str">
        <f t="shared" si="69"/>
        <v>please fill in from Row C</v>
      </c>
      <c r="B778" s="47" t="e">
        <f t="shared" ca="1" si="70"/>
        <v>#VALUE!</v>
      </c>
      <c r="D778" s="50"/>
      <c r="E778" s="50"/>
      <c r="N778" s="61"/>
      <c r="O778" s="88"/>
      <c r="P778" s="56" t="e">
        <f t="shared" si="71"/>
        <v>#VALUE!</v>
      </c>
      <c r="X778" s="49"/>
      <c r="AA778" s="110"/>
    </row>
    <row r="779" spans="1:27" x14ac:dyDescent="0.25">
      <c r="A779" s="46" t="str">
        <f t="shared" si="69"/>
        <v>please fill in from Row C</v>
      </c>
      <c r="B779" s="47" t="e">
        <f t="shared" ca="1" si="70"/>
        <v>#VALUE!</v>
      </c>
      <c r="D779" s="50"/>
      <c r="E779" s="50"/>
      <c r="N779" s="61"/>
      <c r="O779" s="88"/>
      <c r="P779" s="56" t="e">
        <f t="shared" si="71"/>
        <v>#VALUE!</v>
      </c>
      <c r="X779" s="49"/>
      <c r="AA779" s="110"/>
    </row>
    <row r="780" spans="1:27" x14ac:dyDescent="0.25">
      <c r="A780" s="46" t="str">
        <f t="shared" si="69"/>
        <v>please fill in from Row C</v>
      </c>
      <c r="B780" s="47" t="e">
        <f t="shared" ca="1" si="70"/>
        <v>#VALUE!</v>
      </c>
      <c r="D780" s="50"/>
      <c r="E780" s="50"/>
      <c r="N780" s="61"/>
      <c r="O780" s="88"/>
      <c r="P780" s="56" t="e">
        <f t="shared" si="71"/>
        <v>#VALUE!</v>
      </c>
      <c r="X780" s="49"/>
      <c r="AA780" s="110"/>
    </row>
    <row r="781" spans="1:27" x14ac:dyDescent="0.25">
      <c r="A781" s="46" t="str">
        <f t="shared" si="69"/>
        <v>please fill in from Row C</v>
      </c>
      <c r="B781" s="47" t="e">
        <f t="shared" ca="1" si="70"/>
        <v>#VALUE!</v>
      </c>
      <c r="D781" s="50"/>
      <c r="E781" s="50"/>
      <c r="N781" s="61"/>
      <c r="O781" s="88"/>
      <c r="P781" s="56" t="e">
        <f t="shared" si="71"/>
        <v>#VALUE!</v>
      </c>
      <c r="X781" s="49"/>
      <c r="AA781" s="110"/>
    </row>
    <row r="782" spans="1:27" x14ac:dyDescent="0.25">
      <c r="A782" s="46" t="str">
        <f t="shared" si="69"/>
        <v>please fill in from Row C</v>
      </c>
      <c r="B782" s="47" t="e">
        <f t="shared" ca="1" si="70"/>
        <v>#VALUE!</v>
      </c>
      <c r="D782" s="50"/>
      <c r="E782" s="50"/>
      <c r="N782" s="61"/>
      <c r="O782" s="88"/>
      <c r="P782" s="56" t="e">
        <f t="shared" si="71"/>
        <v>#VALUE!</v>
      </c>
      <c r="X782" s="49"/>
      <c r="AA782" s="110"/>
    </row>
    <row r="783" spans="1:27" x14ac:dyDescent="0.25">
      <c r="A783" s="46" t="str">
        <f t="shared" si="69"/>
        <v>please fill in from Row C</v>
      </c>
      <c r="B783" s="47" t="e">
        <f t="shared" ca="1" si="70"/>
        <v>#VALUE!</v>
      </c>
      <c r="D783" s="50"/>
      <c r="E783" s="50"/>
      <c r="N783" s="61"/>
      <c r="O783" s="88"/>
      <c r="P783" s="56" t="e">
        <f t="shared" si="71"/>
        <v>#VALUE!</v>
      </c>
      <c r="X783" s="49"/>
      <c r="AA783" s="110"/>
    </row>
    <row r="784" spans="1:27" x14ac:dyDescent="0.25">
      <c r="A784" s="46" t="str">
        <f t="shared" si="69"/>
        <v>please fill in from Row C</v>
      </c>
      <c r="B784" s="47" t="e">
        <f t="shared" ca="1" si="70"/>
        <v>#VALUE!</v>
      </c>
      <c r="D784" s="50"/>
      <c r="E784" s="50"/>
      <c r="N784" s="61"/>
      <c r="O784" s="88"/>
      <c r="P784" s="56" t="e">
        <f t="shared" si="71"/>
        <v>#VALUE!</v>
      </c>
      <c r="X784" s="49"/>
      <c r="AA784" s="110"/>
    </row>
    <row r="785" spans="1:27" x14ac:dyDescent="0.25">
      <c r="A785" s="46" t="str">
        <f t="shared" si="69"/>
        <v>please fill in from Row C</v>
      </c>
      <c r="B785" s="47" t="e">
        <f t="shared" ca="1" si="70"/>
        <v>#VALUE!</v>
      </c>
      <c r="D785" s="50"/>
      <c r="E785" s="50"/>
      <c r="N785" s="61"/>
      <c r="O785" s="88"/>
      <c r="P785" s="56" t="e">
        <f t="shared" si="71"/>
        <v>#VALUE!</v>
      </c>
      <c r="X785" s="49"/>
      <c r="AA785" s="110"/>
    </row>
    <row r="786" spans="1:27" x14ac:dyDescent="0.25">
      <c r="A786" s="46" t="str">
        <f t="shared" si="69"/>
        <v>please fill in from Row C</v>
      </c>
      <c r="B786" s="47" t="e">
        <f t="shared" ca="1" si="70"/>
        <v>#VALUE!</v>
      </c>
      <c r="D786" s="50"/>
      <c r="E786" s="50"/>
      <c r="N786" s="61"/>
      <c r="O786" s="88"/>
      <c r="P786" s="56" t="e">
        <f t="shared" si="71"/>
        <v>#VALUE!</v>
      </c>
      <c r="X786" s="49"/>
      <c r="AA786" s="110"/>
    </row>
    <row r="787" spans="1:27" x14ac:dyDescent="0.25">
      <c r="A787" s="46" t="str">
        <f t="shared" si="69"/>
        <v>please fill in from Row C</v>
      </c>
      <c r="B787" s="47" t="e">
        <f t="shared" ca="1" si="70"/>
        <v>#VALUE!</v>
      </c>
      <c r="D787" s="50"/>
      <c r="E787" s="50"/>
      <c r="N787" s="61"/>
      <c r="O787" s="88"/>
      <c r="P787" s="56" t="e">
        <f t="shared" si="71"/>
        <v>#VALUE!</v>
      </c>
      <c r="X787" s="49"/>
      <c r="AA787" s="110"/>
    </row>
    <row r="788" spans="1:27" x14ac:dyDescent="0.25">
      <c r="A788" s="46" t="str">
        <f t="shared" si="69"/>
        <v>please fill in from Row C</v>
      </c>
      <c r="B788" s="47" t="e">
        <f t="shared" ca="1" si="70"/>
        <v>#VALUE!</v>
      </c>
      <c r="D788" s="50"/>
      <c r="E788" s="50"/>
      <c r="N788" s="61"/>
      <c r="O788" s="88"/>
      <c r="P788" s="56" t="e">
        <f t="shared" si="71"/>
        <v>#VALUE!</v>
      </c>
      <c r="X788" s="49"/>
      <c r="AA788" s="110"/>
    </row>
    <row r="789" spans="1:27" x14ac:dyDescent="0.25">
      <c r="A789" s="46" t="str">
        <f t="shared" si="69"/>
        <v>please fill in from Row C</v>
      </c>
      <c r="B789" s="47" t="e">
        <f t="shared" ca="1" si="70"/>
        <v>#VALUE!</v>
      </c>
      <c r="D789" s="50"/>
      <c r="E789" s="50"/>
      <c r="N789" s="61"/>
      <c r="O789" s="88"/>
      <c r="P789" s="56" t="e">
        <f t="shared" si="71"/>
        <v>#VALUE!</v>
      </c>
      <c r="X789" s="49"/>
      <c r="AA789" s="110"/>
    </row>
    <row r="790" spans="1:27" x14ac:dyDescent="0.25">
      <c r="A790" s="46" t="str">
        <f t="shared" si="69"/>
        <v>please fill in from Row C</v>
      </c>
      <c r="B790" s="47" t="e">
        <f t="shared" ca="1" si="70"/>
        <v>#VALUE!</v>
      </c>
      <c r="D790" s="50"/>
      <c r="E790" s="50"/>
      <c r="N790" s="61"/>
      <c r="O790" s="88"/>
      <c r="P790" s="56" t="e">
        <f t="shared" si="71"/>
        <v>#VALUE!</v>
      </c>
      <c r="X790" s="49"/>
      <c r="AA790" s="110"/>
    </row>
    <row r="791" spans="1:27" x14ac:dyDescent="0.25">
      <c r="A791" s="46" t="str">
        <f t="shared" si="69"/>
        <v>please fill in from Row C</v>
      </c>
      <c r="B791" s="47" t="e">
        <f t="shared" ca="1" si="70"/>
        <v>#VALUE!</v>
      </c>
      <c r="D791" s="50"/>
      <c r="E791" s="50"/>
      <c r="N791" s="61"/>
      <c r="O791" s="88"/>
      <c r="P791" s="56" t="e">
        <f t="shared" si="71"/>
        <v>#VALUE!</v>
      </c>
      <c r="X791" s="49"/>
      <c r="AA791" s="110"/>
    </row>
    <row r="792" spans="1:27" x14ac:dyDescent="0.25">
      <c r="A792" s="46" t="str">
        <f t="shared" si="69"/>
        <v>please fill in from Row C</v>
      </c>
      <c r="B792" s="47" t="e">
        <f t="shared" ca="1" si="70"/>
        <v>#VALUE!</v>
      </c>
      <c r="D792" s="50"/>
      <c r="E792" s="50"/>
      <c r="N792" s="61"/>
      <c r="O792" s="88"/>
      <c r="P792" s="56" t="e">
        <f t="shared" si="71"/>
        <v>#VALUE!</v>
      </c>
      <c r="X792" s="49"/>
      <c r="AA792" s="110"/>
    </row>
    <row r="793" spans="1:27" x14ac:dyDescent="0.25">
      <c r="A793" s="46" t="str">
        <f t="shared" si="69"/>
        <v>please fill in from Row C</v>
      </c>
      <c r="B793" s="47" t="e">
        <f t="shared" ca="1" si="70"/>
        <v>#VALUE!</v>
      </c>
      <c r="D793" s="50"/>
      <c r="E793" s="50"/>
      <c r="N793" s="61"/>
      <c r="O793" s="88"/>
      <c r="P793" s="56" t="e">
        <f t="shared" si="71"/>
        <v>#VALUE!</v>
      </c>
      <c r="X793" s="49"/>
      <c r="AA793" s="110"/>
    </row>
    <row r="794" spans="1:27" x14ac:dyDescent="0.25">
      <c r="A794" s="46" t="str">
        <f t="shared" ref="A794:A857" si="72">IF(Y794&lt;&gt;"","Finished",IF(X794&lt;&gt;"",G794+30,IF(G794="","please fill in from Row C",G794+10)))</f>
        <v>please fill in from Row C</v>
      </c>
      <c r="B794" s="47" t="e">
        <f t="shared" ref="B794:B857" ca="1" si="73">IF(Y794&lt;&gt;"","finish",IF(W794&lt;&gt;"",IF((A794-TODAY())&lt;5,A794-TODAY(),"uploaded"),IF(AND((A794-TODAY())&lt;5,(A794-TODAY())&gt;0),"pending",A794-TODAY())))</f>
        <v>#VALUE!</v>
      </c>
      <c r="D794" s="50"/>
      <c r="E794" s="50"/>
      <c r="N794" s="61"/>
      <c r="O794" s="88"/>
      <c r="P794" s="56" t="e">
        <f t="shared" si="71"/>
        <v>#VALUE!</v>
      </c>
      <c r="X794" s="49"/>
      <c r="AA794" s="110"/>
    </row>
    <row r="795" spans="1:27" x14ac:dyDescent="0.25">
      <c r="A795" s="46" t="str">
        <f t="shared" si="72"/>
        <v>please fill in from Row C</v>
      </c>
      <c r="B795" s="47" t="e">
        <f t="shared" ca="1" si="73"/>
        <v>#VALUE!</v>
      </c>
      <c r="D795" s="50"/>
      <c r="E795" s="50"/>
      <c r="N795" s="61"/>
      <c r="O795" s="88"/>
      <c r="P795" s="56" t="e">
        <f t="shared" si="71"/>
        <v>#VALUE!</v>
      </c>
      <c r="X795" s="49"/>
      <c r="AA795" s="110"/>
    </row>
    <row r="796" spans="1:27" x14ac:dyDescent="0.25">
      <c r="A796" s="46" t="str">
        <f t="shared" si="72"/>
        <v>please fill in from Row C</v>
      </c>
      <c r="B796" s="47" t="e">
        <f t="shared" ca="1" si="73"/>
        <v>#VALUE!</v>
      </c>
      <c r="D796" s="50"/>
      <c r="E796" s="50"/>
      <c r="N796" s="61"/>
      <c r="O796" s="88"/>
      <c r="P796" s="56" t="e">
        <f t="shared" si="71"/>
        <v>#VALUE!</v>
      </c>
      <c r="X796" s="49"/>
      <c r="AA796" s="110"/>
    </row>
    <row r="797" spans="1:27" x14ac:dyDescent="0.25">
      <c r="A797" s="46" t="str">
        <f t="shared" si="72"/>
        <v>please fill in from Row C</v>
      </c>
      <c r="B797" s="47" t="e">
        <f t="shared" ca="1" si="73"/>
        <v>#VALUE!</v>
      </c>
      <c r="D797" s="50"/>
      <c r="E797" s="50"/>
      <c r="N797" s="61"/>
      <c r="O797" s="88"/>
      <c r="P797" s="56" t="e">
        <f t="shared" ref="P797:P860" si="74">IF(LEN(M797)=19,"R"&amp;MID(M797,3,3),"ISO"&amp;MID(M797,3,LEN(M797)-16))</f>
        <v>#VALUE!</v>
      </c>
      <c r="X797" s="49"/>
      <c r="AA797" s="110"/>
    </row>
    <row r="798" spans="1:27" x14ac:dyDescent="0.25">
      <c r="A798" s="46" t="str">
        <f t="shared" si="72"/>
        <v>please fill in from Row C</v>
      </c>
      <c r="B798" s="47" t="e">
        <f t="shared" ca="1" si="73"/>
        <v>#VALUE!</v>
      </c>
      <c r="D798" s="50"/>
      <c r="E798" s="50"/>
      <c r="N798" s="61"/>
      <c r="O798" s="88"/>
      <c r="P798" s="56" t="e">
        <f t="shared" si="74"/>
        <v>#VALUE!</v>
      </c>
      <c r="X798" s="49"/>
      <c r="AA798" s="110"/>
    </row>
    <row r="799" spans="1:27" x14ac:dyDescent="0.25">
      <c r="A799" s="46" t="str">
        <f t="shared" si="72"/>
        <v>please fill in from Row C</v>
      </c>
      <c r="B799" s="47" t="e">
        <f t="shared" ca="1" si="73"/>
        <v>#VALUE!</v>
      </c>
      <c r="D799" s="50"/>
      <c r="E799" s="50"/>
      <c r="N799" s="61"/>
      <c r="O799" s="88"/>
      <c r="P799" s="56" t="e">
        <f t="shared" si="74"/>
        <v>#VALUE!</v>
      </c>
      <c r="X799" s="49"/>
      <c r="AA799" s="110"/>
    </row>
    <row r="800" spans="1:27" x14ac:dyDescent="0.25">
      <c r="A800" s="46" t="str">
        <f t="shared" si="72"/>
        <v>please fill in from Row C</v>
      </c>
      <c r="B800" s="47" t="e">
        <f t="shared" ca="1" si="73"/>
        <v>#VALUE!</v>
      </c>
      <c r="D800" s="50"/>
      <c r="E800" s="50"/>
      <c r="N800" s="61"/>
      <c r="O800" s="88"/>
      <c r="P800" s="56" t="e">
        <f t="shared" si="74"/>
        <v>#VALUE!</v>
      </c>
      <c r="X800" s="49"/>
      <c r="AA800" s="110"/>
    </row>
    <row r="801" spans="1:27" x14ac:dyDescent="0.25">
      <c r="A801" s="46" t="str">
        <f t="shared" si="72"/>
        <v>please fill in from Row C</v>
      </c>
      <c r="B801" s="47" t="e">
        <f t="shared" ca="1" si="73"/>
        <v>#VALUE!</v>
      </c>
      <c r="D801" s="50"/>
      <c r="E801" s="50"/>
      <c r="N801" s="61"/>
      <c r="O801" s="88"/>
      <c r="P801" s="56" t="e">
        <f t="shared" si="74"/>
        <v>#VALUE!</v>
      </c>
      <c r="X801" s="49"/>
      <c r="AA801" s="110"/>
    </row>
    <row r="802" spans="1:27" x14ac:dyDescent="0.25">
      <c r="A802" s="46" t="str">
        <f t="shared" si="72"/>
        <v>please fill in from Row C</v>
      </c>
      <c r="B802" s="47" t="e">
        <f t="shared" ca="1" si="73"/>
        <v>#VALUE!</v>
      </c>
      <c r="D802" s="50"/>
      <c r="E802" s="50"/>
      <c r="N802" s="61"/>
      <c r="O802" s="88"/>
      <c r="P802" s="56" t="e">
        <f t="shared" si="74"/>
        <v>#VALUE!</v>
      </c>
      <c r="X802" s="49"/>
      <c r="AA802" s="110"/>
    </row>
    <row r="803" spans="1:27" x14ac:dyDescent="0.25">
      <c r="A803" s="46" t="str">
        <f t="shared" si="72"/>
        <v>please fill in from Row C</v>
      </c>
      <c r="B803" s="47" t="e">
        <f t="shared" ca="1" si="73"/>
        <v>#VALUE!</v>
      </c>
      <c r="D803" s="50"/>
      <c r="E803" s="50"/>
      <c r="N803" s="61"/>
      <c r="O803" s="88"/>
      <c r="P803" s="56" t="e">
        <f t="shared" si="74"/>
        <v>#VALUE!</v>
      </c>
      <c r="X803" s="49"/>
      <c r="AA803" s="110"/>
    </row>
    <row r="804" spans="1:27" x14ac:dyDescent="0.25">
      <c r="A804" s="46" t="str">
        <f t="shared" si="72"/>
        <v>please fill in from Row C</v>
      </c>
      <c r="B804" s="47" t="e">
        <f t="shared" ca="1" si="73"/>
        <v>#VALUE!</v>
      </c>
      <c r="D804" s="50"/>
      <c r="E804" s="50"/>
      <c r="N804" s="61"/>
      <c r="O804" s="88"/>
      <c r="P804" s="56" t="e">
        <f t="shared" si="74"/>
        <v>#VALUE!</v>
      </c>
      <c r="X804" s="49"/>
      <c r="AA804" s="110"/>
    </row>
    <row r="805" spans="1:27" x14ac:dyDescent="0.25">
      <c r="A805" s="46" t="str">
        <f t="shared" si="72"/>
        <v>please fill in from Row C</v>
      </c>
      <c r="B805" s="47" t="e">
        <f t="shared" ca="1" si="73"/>
        <v>#VALUE!</v>
      </c>
      <c r="D805" s="50"/>
      <c r="E805" s="50"/>
      <c r="N805" s="61"/>
      <c r="O805" s="88"/>
      <c r="P805" s="56" t="e">
        <f t="shared" si="74"/>
        <v>#VALUE!</v>
      </c>
      <c r="X805" s="49"/>
      <c r="AA805" s="110"/>
    </row>
    <row r="806" spans="1:27" x14ac:dyDescent="0.25">
      <c r="A806" s="46" t="str">
        <f t="shared" si="72"/>
        <v>please fill in from Row C</v>
      </c>
      <c r="B806" s="47" t="e">
        <f t="shared" ca="1" si="73"/>
        <v>#VALUE!</v>
      </c>
      <c r="D806" s="50"/>
      <c r="E806" s="50"/>
      <c r="N806" s="61"/>
      <c r="O806" s="88"/>
      <c r="P806" s="56" t="e">
        <f t="shared" si="74"/>
        <v>#VALUE!</v>
      </c>
      <c r="X806" s="49"/>
      <c r="AA806" s="110"/>
    </row>
    <row r="807" spans="1:27" x14ac:dyDescent="0.25">
      <c r="A807" s="46" t="str">
        <f t="shared" si="72"/>
        <v>please fill in from Row C</v>
      </c>
      <c r="B807" s="47" t="e">
        <f t="shared" ca="1" si="73"/>
        <v>#VALUE!</v>
      </c>
      <c r="D807" s="50"/>
      <c r="E807" s="50"/>
      <c r="N807" s="61"/>
      <c r="O807" s="88"/>
      <c r="P807" s="56" t="e">
        <f t="shared" si="74"/>
        <v>#VALUE!</v>
      </c>
      <c r="X807" s="49"/>
      <c r="AA807" s="110"/>
    </row>
    <row r="808" spans="1:27" x14ac:dyDescent="0.25">
      <c r="A808" s="46" t="str">
        <f t="shared" si="72"/>
        <v>please fill in from Row C</v>
      </c>
      <c r="B808" s="47" t="e">
        <f t="shared" ca="1" si="73"/>
        <v>#VALUE!</v>
      </c>
      <c r="D808" s="50"/>
      <c r="E808" s="50"/>
      <c r="N808" s="61"/>
      <c r="O808" s="88"/>
      <c r="P808" s="56" t="e">
        <f t="shared" si="74"/>
        <v>#VALUE!</v>
      </c>
      <c r="X808" s="49"/>
      <c r="AA808" s="110"/>
    </row>
    <row r="809" spans="1:27" x14ac:dyDescent="0.25">
      <c r="A809" s="46" t="str">
        <f t="shared" si="72"/>
        <v>please fill in from Row C</v>
      </c>
      <c r="B809" s="47" t="e">
        <f t="shared" ca="1" si="73"/>
        <v>#VALUE!</v>
      </c>
      <c r="D809" s="50"/>
      <c r="E809" s="50"/>
      <c r="N809" s="61"/>
      <c r="O809" s="88"/>
      <c r="P809" s="56" t="e">
        <f t="shared" si="74"/>
        <v>#VALUE!</v>
      </c>
      <c r="X809" s="49"/>
      <c r="AA809" s="110"/>
    </row>
    <row r="810" spans="1:27" x14ac:dyDescent="0.25">
      <c r="A810" s="46" t="str">
        <f t="shared" si="72"/>
        <v>please fill in from Row C</v>
      </c>
      <c r="B810" s="47" t="e">
        <f t="shared" ca="1" si="73"/>
        <v>#VALUE!</v>
      </c>
      <c r="D810" s="50"/>
      <c r="E810" s="50"/>
      <c r="N810" s="61"/>
      <c r="O810" s="88"/>
      <c r="P810" s="56" t="e">
        <f t="shared" si="74"/>
        <v>#VALUE!</v>
      </c>
      <c r="X810" s="49"/>
      <c r="AA810" s="110"/>
    </row>
    <row r="811" spans="1:27" x14ac:dyDescent="0.25">
      <c r="A811" s="46" t="str">
        <f t="shared" si="72"/>
        <v>please fill in from Row C</v>
      </c>
      <c r="B811" s="47" t="e">
        <f t="shared" ca="1" si="73"/>
        <v>#VALUE!</v>
      </c>
      <c r="D811" s="50"/>
      <c r="E811" s="50"/>
      <c r="N811" s="61"/>
      <c r="O811" s="88"/>
      <c r="P811" s="56" t="e">
        <f t="shared" si="74"/>
        <v>#VALUE!</v>
      </c>
      <c r="X811" s="49"/>
      <c r="AA811" s="110"/>
    </row>
    <row r="812" spans="1:27" x14ac:dyDescent="0.25">
      <c r="A812" s="46" t="str">
        <f t="shared" si="72"/>
        <v>please fill in from Row C</v>
      </c>
      <c r="B812" s="47" t="e">
        <f t="shared" ca="1" si="73"/>
        <v>#VALUE!</v>
      </c>
      <c r="D812" s="50"/>
      <c r="E812" s="50"/>
      <c r="N812" s="61"/>
      <c r="O812" s="88"/>
      <c r="P812" s="56" t="e">
        <f t="shared" si="74"/>
        <v>#VALUE!</v>
      </c>
      <c r="X812" s="49"/>
      <c r="AA812" s="110"/>
    </row>
    <row r="813" spans="1:27" x14ac:dyDescent="0.25">
      <c r="A813" s="46" t="str">
        <f t="shared" si="72"/>
        <v>please fill in from Row C</v>
      </c>
      <c r="B813" s="47" t="e">
        <f t="shared" ca="1" si="73"/>
        <v>#VALUE!</v>
      </c>
      <c r="D813" s="50"/>
      <c r="E813" s="50"/>
      <c r="N813" s="61"/>
      <c r="O813" s="88"/>
      <c r="P813" s="56" t="e">
        <f t="shared" si="74"/>
        <v>#VALUE!</v>
      </c>
      <c r="X813" s="49"/>
      <c r="AA813" s="110"/>
    </row>
    <row r="814" spans="1:27" x14ac:dyDescent="0.25">
      <c r="A814" s="46" t="str">
        <f t="shared" si="72"/>
        <v>please fill in from Row C</v>
      </c>
      <c r="B814" s="47" t="e">
        <f t="shared" ca="1" si="73"/>
        <v>#VALUE!</v>
      </c>
      <c r="D814" s="50"/>
      <c r="E814" s="50"/>
      <c r="N814" s="61"/>
      <c r="O814" s="88"/>
      <c r="P814" s="56" t="e">
        <f t="shared" si="74"/>
        <v>#VALUE!</v>
      </c>
      <c r="X814" s="49"/>
      <c r="AA814" s="110"/>
    </row>
    <row r="815" spans="1:27" x14ac:dyDescent="0.25">
      <c r="A815" s="46" t="str">
        <f t="shared" si="72"/>
        <v>please fill in from Row C</v>
      </c>
      <c r="B815" s="47" t="e">
        <f t="shared" ca="1" si="73"/>
        <v>#VALUE!</v>
      </c>
      <c r="D815" s="50"/>
      <c r="E815" s="50"/>
      <c r="N815" s="61"/>
      <c r="O815" s="88"/>
      <c r="P815" s="56" t="e">
        <f t="shared" si="74"/>
        <v>#VALUE!</v>
      </c>
      <c r="X815" s="49"/>
      <c r="AA815" s="110"/>
    </row>
    <row r="816" spans="1:27" x14ac:dyDescent="0.25">
      <c r="A816" s="46" t="str">
        <f t="shared" si="72"/>
        <v>please fill in from Row C</v>
      </c>
      <c r="B816" s="47" t="e">
        <f t="shared" ca="1" si="73"/>
        <v>#VALUE!</v>
      </c>
      <c r="D816" s="50"/>
      <c r="E816" s="50"/>
      <c r="N816" s="61"/>
      <c r="O816" s="88"/>
      <c r="P816" s="56" t="e">
        <f t="shared" si="74"/>
        <v>#VALUE!</v>
      </c>
      <c r="X816" s="49"/>
      <c r="AA816" s="110"/>
    </row>
    <row r="817" spans="1:27" x14ac:dyDescent="0.25">
      <c r="A817" s="46" t="str">
        <f t="shared" si="72"/>
        <v>please fill in from Row C</v>
      </c>
      <c r="B817" s="47" t="e">
        <f t="shared" ca="1" si="73"/>
        <v>#VALUE!</v>
      </c>
      <c r="D817" s="50"/>
      <c r="E817" s="50"/>
      <c r="N817" s="61"/>
      <c r="O817" s="88"/>
      <c r="P817" s="56" t="e">
        <f t="shared" si="74"/>
        <v>#VALUE!</v>
      </c>
      <c r="X817" s="49"/>
      <c r="AA817" s="110"/>
    </row>
    <row r="818" spans="1:27" x14ac:dyDescent="0.25">
      <c r="A818" s="46" t="str">
        <f t="shared" si="72"/>
        <v>please fill in from Row C</v>
      </c>
      <c r="B818" s="47" t="e">
        <f t="shared" ca="1" si="73"/>
        <v>#VALUE!</v>
      </c>
      <c r="D818" s="50"/>
      <c r="E818" s="50"/>
      <c r="N818" s="61"/>
      <c r="O818" s="88"/>
      <c r="P818" s="56" t="e">
        <f t="shared" si="74"/>
        <v>#VALUE!</v>
      </c>
      <c r="X818" s="49"/>
      <c r="AA818" s="110"/>
    </row>
    <row r="819" spans="1:27" x14ac:dyDescent="0.25">
      <c r="A819" s="46" t="str">
        <f t="shared" si="72"/>
        <v>please fill in from Row C</v>
      </c>
      <c r="B819" s="47" t="e">
        <f t="shared" ca="1" si="73"/>
        <v>#VALUE!</v>
      </c>
      <c r="D819" s="50"/>
      <c r="E819" s="50"/>
      <c r="N819" s="61"/>
      <c r="O819" s="88"/>
      <c r="P819" s="56" t="e">
        <f t="shared" si="74"/>
        <v>#VALUE!</v>
      </c>
      <c r="X819" s="49"/>
      <c r="AA819" s="110"/>
    </row>
    <row r="820" spans="1:27" x14ac:dyDescent="0.25">
      <c r="A820" s="46" t="str">
        <f t="shared" si="72"/>
        <v>please fill in from Row C</v>
      </c>
      <c r="B820" s="47" t="e">
        <f t="shared" ca="1" si="73"/>
        <v>#VALUE!</v>
      </c>
      <c r="D820" s="50"/>
      <c r="E820" s="50"/>
      <c r="N820" s="61"/>
      <c r="O820" s="88"/>
      <c r="P820" s="56" t="e">
        <f t="shared" si="74"/>
        <v>#VALUE!</v>
      </c>
      <c r="X820" s="49"/>
      <c r="AA820" s="110"/>
    </row>
    <row r="821" spans="1:27" x14ac:dyDescent="0.25">
      <c r="A821" s="46" t="str">
        <f t="shared" si="72"/>
        <v>please fill in from Row C</v>
      </c>
      <c r="B821" s="47" t="e">
        <f t="shared" ca="1" si="73"/>
        <v>#VALUE!</v>
      </c>
      <c r="D821" s="50"/>
      <c r="E821" s="50"/>
      <c r="N821" s="61"/>
      <c r="O821" s="88"/>
      <c r="P821" s="56" t="e">
        <f t="shared" si="74"/>
        <v>#VALUE!</v>
      </c>
      <c r="X821" s="49"/>
      <c r="AA821" s="110"/>
    </row>
    <row r="822" spans="1:27" x14ac:dyDescent="0.25">
      <c r="A822" s="46" t="str">
        <f t="shared" si="72"/>
        <v>please fill in from Row C</v>
      </c>
      <c r="B822" s="47" t="e">
        <f t="shared" ca="1" si="73"/>
        <v>#VALUE!</v>
      </c>
      <c r="D822" s="50"/>
      <c r="E822" s="50"/>
      <c r="N822" s="61"/>
      <c r="O822" s="88"/>
      <c r="P822" s="56" t="e">
        <f t="shared" si="74"/>
        <v>#VALUE!</v>
      </c>
      <c r="X822" s="49"/>
      <c r="AA822" s="110"/>
    </row>
    <row r="823" spans="1:27" x14ac:dyDescent="0.25">
      <c r="A823" s="46" t="str">
        <f t="shared" si="72"/>
        <v>please fill in from Row C</v>
      </c>
      <c r="B823" s="47" t="e">
        <f t="shared" ca="1" si="73"/>
        <v>#VALUE!</v>
      </c>
      <c r="D823" s="50"/>
      <c r="E823" s="50"/>
      <c r="I823" s="80"/>
      <c r="N823" s="61"/>
      <c r="O823" s="88"/>
      <c r="P823" s="56" t="e">
        <f t="shared" si="74"/>
        <v>#VALUE!</v>
      </c>
      <c r="X823" s="49"/>
      <c r="AA823" s="110"/>
    </row>
    <row r="824" spans="1:27" x14ac:dyDescent="0.25">
      <c r="A824" s="46" t="str">
        <f t="shared" si="72"/>
        <v>please fill in from Row C</v>
      </c>
      <c r="B824" s="47" t="e">
        <f t="shared" ca="1" si="73"/>
        <v>#VALUE!</v>
      </c>
      <c r="D824" s="50"/>
      <c r="E824" s="50"/>
      <c r="I824" s="80"/>
      <c r="N824" s="61"/>
      <c r="O824" s="88"/>
      <c r="P824" s="56" t="e">
        <f t="shared" si="74"/>
        <v>#VALUE!</v>
      </c>
      <c r="X824" s="49"/>
      <c r="AA824" s="110"/>
    </row>
    <row r="825" spans="1:27" x14ac:dyDescent="0.25">
      <c r="A825" s="46" t="str">
        <f t="shared" si="72"/>
        <v>please fill in from Row C</v>
      </c>
      <c r="B825" s="47" t="e">
        <f t="shared" ca="1" si="73"/>
        <v>#VALUE!</v>
      </c>
      <c r="D825" s="50"/>
      <c r="E825" s="50"/>
      <c r="I825" s="80"/>
      <c r="N825" s="61"/>
      <c r="O825" s="88"/>
      <c r="P825" s="56" t="e">
        <f t="shared" si="74"/>
        <v>#VALUE!</v>
      </c>
      <c r="X825" s="49"/>
      <c r="AA825" s="110"/>
    </row>
    <row r="826" spans="1:27" x14ac:dyDescent="0.25">
      <c r="A826" s="46" t="str">
        <f t="shared" si="72"/>
        <v>please fill in from Row C</v>
      </c>
      <c r="B826" s="47" t="e">
        <f t="shared" ca="1" si="73"/>
        <v>#VALUE!</v>
      </c>
      <c r="D826" s="50"/>
      <c r="E826" s="50"/>
      <c r="I826" s="80"/>
      <c r="N826" s="61"/>
      <c r="O826" s="88"/>
      <c r="P826" s="56" t="e">
        <f t="shared" si="74"/>
        <v>#VALUE!</v>
      </c>
      <c r="X826" s="49"/>
      <c r="AA826" s="110"/>
    </row>
    <row r="827" spans="1:27" x14ac:dyDescent="0.25">
      <c r="A827" s="46" t="str">
        <f t="shared" si="72"/>
        <v>please fill in from Row C</v>
      </c>
      <c r="B827" s="47" t="e">
        <f t="shared" ca="1" si="73"/>
        <v>#VALUE!</v>
      </c>
      <c r="D827" s="50"/>
      <c r="E827" s="50"/>
      <c r="I827" s="80"/>
      <c r="N827" s="61"/>
      <c r="O827" s="88"/>
      <c r="P827" s="56" t="e">
        <f t="shared" si="74"/>
        <v>#VALUE!</v>
      </c>
      <c r="X827" s="49"/>
      <c r="AA827" s="110"/>
    </row>
    <row r="828" spans="1:27" x14ac:dyDescent="0.25">
      <c r="A828" s="46" t="str">
        <f t="shared" si="72"/>
        <v>please fill in from Row C</v>
      </c>
      <c r="B828" s="47" t="e">
        <f t="shared" ca="1" si="73"/>
        <v>#VALUE!</v>
      </c>
      <c r="D828" s="50"/>
      <c r="E828" s="50"/>
      <c r="I828" s="80"/>
      <c r="N828" s="61"/>
      <c r="O828" s="88"/>
      <c r="P828" s="56" t="e">
        <f t="shared" si="74"/>
        <v>#VALUE!</v>
      </c>
      <c r="X828" s="49"/>
      <c r="AA828" s="110"/>
    </row>
    <row r="829" spans="1:27" x14ac:dyDescent="0.25">
      <c r="A829" s="46" t="str">
        <f t="shared" si="72"/>
        <v>please fill in from Row C</v>
      </c>
      <c r="B829" s="47" t="e">
        <f t="shared" ca="1" si="73"/>
        <v>#VALUE!</v>
      </c>
      <c r="D829" s="50"/>
      <c r="E829" s="50"/>
      <c r="I829" s="80"/>
      <c r="N829" s="61"/>
      <c r="O829" s="88"/>
      <c r="P829" s="56" t="e">
        <f t="shared" si="74"/>
        <v>#VALUE!</v>
      </c>
      <c r="X829" s="49"/>
      <c r="AA829" s="110"/>
    </row>
    <row r="830" spans="1:27" x14ac:dyDescent="0.25">
      <c r="A830" s="46" t="str">
        <f t="shared" si="72"/>
        <v>please fill in from Row C</v>
      </c>
      <c r="B830" s="47" t="e">
        <f t="shared" ca="1" si="73"/>
        <v>#VALUE!</v>
      </c>
      <c r="D830" s="50"/>
      <c r="E830" s="50"/>
      <c r="I830" s="80"/>
      <c r="N830" s="61"/>
      <c r="O830" s="88"/>
      <c r="P830" s="56" t="e">
        <f t="shared" si="74"/>
        <v>#VALUE!</v>
      </c>
      <c r="X830" s="49"/>
      <c r="AA830" s="110"/>
    </row>
    <row r="831" spans="1:27" x14ac:dyDescent="0.25">
      <c r="A831" s="46" t="str">
        <f t="shared" si="72"/>
        <v>please fill in from Row C</v>
      </c>
      <c r="B831" s="47" t="e">
        <f t="shared" ca="1" si="73"/>
        <v>#VALUE!</v>
      </c>
      <c r="D831" s="50"/>
      <c r="E831" s="50"/>
      <c r="I831" s="80"/>
      <c r="N831" s="61"/>
      <c r="O831" s="88"/>
      <c r="P831" s="56" t="e">
        <f t="shared" si="74"/>
        <v>#VALUE!</v>
      </c>
      <c r="X831" s="49"/>
      <c r="AA831" s="110"/>
    </row>
    <row r="832" spans="1:27" x14ac:dyDescent="0.25">
      <c r="A832" s="46" t="str">
        <f t="shared" si="72"/>
        <v>please fill in from Row C</v>
      </c>
      <c r="B832" s="47" t="e">
        <f t="shared" ca="1" si="73"/>
        <v>#VALUE!</v>
      </c>
      <c r="D832" s="50"/>
      <c r="E832" s="50"/>
      <c r="I832" s="80"/>
      <c r="N832" s="61"/>
      <c r="O832" s="88"/>
      <c r="P832" s="56" t="e">
        <f t="shared" si="74"/>
        <v>#VALUE!</v>
      </c>
      <c r="X832" s="49"/>
      <c r="AA832" s="110"/>
    </row>
    <row r="833" spans="1:27" x14ac:dyDescent="0.25">
      <c r="A833" s="46" t="str">
        <f t="shared" si="72"/>
        <v>please fill in from Row C</v>
      </c>
      <c r="B833" s="47" t="e">
        <f t="shared" ca="1" si="73"/>
        <v>#VALUE!</v>
      </c>
      <c r="D833" s="50"/>
      <c r="E833" s="50"/>
      <c r="I833" s="80"/>
      <c r="N833" s="61"/>
      <c r="O833" s="88"/>
      <c r="P833" s="56" t="e">
        <f t="shared" si="74"/>
        <v>#VALUE!</v>
      </c>
      <c r="X833" s="49"/>
      <c r="AA833" s="110"/>
    </row>
    <row r="834" spans="1:27" x14ac:dyDescent="0.25">
      <c r="A834" s="46" t="str">
        <f t="shared" si="72"/>
        <v>please fill in from Row C</v>
      </c>
      <c r="B834" s="47" t="e">
        <f t="shared" ca="1" si="73"/>
        <v>#VALUE!</v>
      </c>
      <c r="D834" s="50"/>
      <c r="E834" s="50"/>
      <c r="I834" s="80"/>
      <c r="N834" s="61"/>
      <c r="O834" s="88"/>
      <c r="P834" s="56" t="e">
        <f t="shared" si="74"/>
        <v>#VALUE!</v>
      </c>
      <c r="X834" s="49"/>
      <c r="AA834" s="110"/>
    </row>
    <row r="835" spans="1:27" x14ac:dyDescent="0.25">
      <c r="A835" s="46" t="str">
        <f t="shared" si="72"/>
        <v>please fill in from Row C</v>
      </c>
      <c r="B835" s="47" t="e">
        <f t="shared" ca="1" si="73"/>
        <v>#VALUE!</v>
      </c>
      <c r="D835" s="50"/>
      <c r="E835" s="50"/>
      <c r="I835" s="80"/>
      <c r="N835" s="61"/>
      <c r="O835" s="88"/>
      <c r="P835" s="56" t="e">
        <f t="shared" si="74"/>
        <v>#VALUE!</v>
      </c>
      <c r="X835" s="49"/>
      <c r="AA835" s="110"/>
    </row>
    <row r="836" spans="1:27" x14ac:dyDescent="0.25">
      <c r="A836" s="46" t="str">
        <f t="shared" si="72"/>
        <v>please fill in from Row C</v>
      </c>
      <c r="B836" s="47" t="e">
        <f t="shared" ca="1" si="73"/>
        <v>#VALUE!</v>
      </c>
      <c r="D836" s="50"/>
      <c r="E836" s="50"/>
      <c r="I836" s="80"/>
      <c r="N836" s="61"/>
      <c r="O836" s="88"/>
      <c r="P836" s="56" t="e">
        <f t="shared" si="74"/>
        <v>#VALUE!</v>
      </c>
      <c r="X836" s="49"/>
      <c r="AA836" s="110"/>
    </row>
    <row r="837" spans="1:27" x14ac:dyDescent="0.25">
      <c r="A837" s="46" t="str">
        <f t="shared" si="72"/>
        <v>please fill in from Row C</v>
      </c>
      <c r="B837" s="47" t="e">
        <f t="shared" ca="1" si="73"/>
        <v>#VALUE!</v>
      </c>
      <c r="D837" s="50"/>
      <c r="E837" s="50"/>
      <c r="I837" s="80"/>
      <c r="N837" s="61"/>
      <c r="O837" s="88"/>
      <c r="P837" s="56" t="e">
        <f t="shared" si="74"/>
        <v>#VALUE!</v>
      </c>
      <c r="X837" s="49"/>
      <c r="AA837" s="110"/>
    </row>
    <row r="838" spans="1:27" x14ac:dyDescent="0.25">
      <c r="A838" s="46" t="str">
        <f t="shared" si="72"/>
        <v>please fill in from Row C</v>
      </c>
      <c r="B838" s="47" t="e">
        <f t="shared" ca="1" si="73"/>
        <v>#VALUE!</v>
      </c>
      <c r="D838" s="50"/>
      <c r="E838" s="50"/>
      <c r="I838" s="80"/>
      <c r="N838" s="61"/>
      <c r="O838" s="88"/>
      <c r="P838" s="56" t="e">
        <f t="shared" si="74"/>
        <v>#VALUE!</v>
      </c>
      <c r="X838" s="49"/>
      <c r="AA838" s="110"/>
    </row>
    <row r="839" spans="1:27" x14ac:dyDescent="0.25">
      <c r="A839" s="46" t="str">
        <f t="shared" si="72"/>
        <v>please fill in from Row C</v>
      </c>
      <c r="B839" s="47" t="e">
        <f t="shared" ca="1" si="73"/>
        <v>#VALUE!</v>
      </c>
      <c r="D839" s="50"/>
      <c r="E839" s="50"/>
      <c r="I839" s="80"/>
      <c r="N839" s="61"/>
      <c r="O839" s="88"/>
      <c r="P839" s="56" t="e">
        <f t="shared" si="74"/>
        <v>#VALUE!</v>
      </c>
      <c r="X839" s="49"/>
      <c r="AA839" s="110"/>
    </row>
    <row r="840" spans="1:27" x14ac:dyDescent="0.25">
      <c r="A840" s="46" t="str">
        <f t="shared" si="72"/>
        <v>please fill in from Row C</v>
      </c>
      <c r="B840" s="47" t="e">
        <f t="shared" ca="1" si="73"/>
        <v>#VALUE!</v>
      </c>
      <c r="D840" s="50"/>
      <c r="E840" s="50"/>
      <c r="I840" s="80"/>
      <c r="N840" s="61"/>
      <c r="O840" s="88"/>
      <c r="P840" s="56" t="e">
        <f t="shared" si="74"/>
        <v>#VALUE!</v>
      </c>
      <c r="X840" s="49"/>
      <c r="AA840" s="110"/>
    </row>
    <row r="841" spans="1:27" x14ac:dyDescent="0.25">
      <c r="A841" s="46" t="str">
        <f t="shared" si="72"/>
        <v>please fill in from Row C</v>
      </c>
      <c r="B841" s="47" t="e">
        <f t="shared" ca="1" si="73"/>
        <v>#VALUE!</v>
      </c>
      <c r="D841" s="50"/>
      <c r="E841" s="50"/>
      <c r="I841" s="80"/>
      <c r="N841" s="61"/>
      <c r="O841" s="88"/>
      <c r="P841" s="56" t="e">
        <f t="shared" si="74"/>
        <v>#VALUE!</v>
      </c>
      <c r="X841" s="49"/>
      <c r="AA841" s="110"/>
    </row>
    <row r="842" spans="1:27" x14ac:dyDescent="0.25">
      <c r="A842" s="46" t="str">
        <f t="shared" si="72"/>
        <v>please fill in from Row C</v>
      </c>
      <c r="B842" s="47" t="e">
        <f t="shared" ca="1" si="73"/>
        <v>#VALUE!</v>
      </c>
      <c r="D842" s="50"/>
      <c r="E842" s="50"/>
      <c r="I842" s="80"/>
      <c r="N842" s="61"/>
      <c r="O842" s="88"/>
      <c r="P842" s="56" t="e">
        <f t="shared" si="74"/>
        <v>#VALUE!</v>
      </c>
      <c r="X842" s="49"/>
      <c r="AA842" s="110"/>
    </row>
    <row r="843" spans="1:27" x14ac:dyDescent="0.25">
      <c r="A843" s="46" t="str">
        <f t="shared" si="72"/>
        <v>please fill in from Row C</v>
      </c>
      <c r="B843" s="47" t="e">
        <f t="shared" ca="1" si="73"/>
        <v>#VALUE!</v>
      </c>
      <c r="D843" s="50"/>
      <c r="E843" s="50"/>
      <c r="I843" s="80"/>
      <c r="N843" s="61"/>
      <c r="O843" s="88"/>
      <c r="P843" s="56" t="e">
        <f t="shared" si="74"/>
        <v>#VALUE!</v>
      </c>
      <c r="X843" s="49"/>
      <c r="AA843" s="110"/>
    </row>
    <row r="844" spans="1:27" x14ac:dyDescent="0.25">
      <c r="A844" s="46" t="str">
        <f t="shared" si="72"/>
        <v>please fill in from Row C</v>
      </c>
      <c r="B844" s="47" t="e">
        <f t="shared" ca="1" si="73"/>
        <v>#VALUE!</v>
      </c>
      <c r="D844" s="50"/>
      <c r="E844" s="50"/>
      <c r="I844" s="80"/>
      <c r="N844" s="61"/>
      <c r="O844" s="88"/>
      <c r="P844" s="56" t="e">
        <f t="shared" si="74"/>
        <v>#VALUE!</v>
      </c>
      <c r="X844" s="49"/>
      <c r="AA844" s="110"/>
    </row>
    <row r="845" spans="1:27" x14ac:dyDescent="0.25">
      <c r="A845" s="46" t="str">
        <f t="shared" si="72"/>
        <v>please fill in from Row C</v>
      </c>
      <c r="B845" s="47" t="e">
        <f t="shared" ca="1" si="73"/>
        <v>#VALUE!</v>
      </c>
      <c r="D845" s="50"/>
      <c r="E845" s="50"/>
      <c r="I845" s="80"/>
      <c r="N845" s="61"/>
      <c r="O845" s="88"/>
      <c r="P845" s="56" t="e">
        <f t="shared" si="74"/>
        <v>#VALUE!</v>
      </c>
      <c r="X845" s="49"/>
      <c r="AA845" s="110"/>
    </row>
    <row r="846" spans="1:27" x14ac:dyDescent="0.25">
      <c r="A846" s="46" t="str">
        <f t="shared" si="72"/>
        <v>please fill in from Row C</v>
      </c>
      <c r="B846" s="47" t="e">
        <f t="shared" ca="1" si="73"/>
        <v>#VALUE!</v>
      </c>
      <c r="D846" s="50"/>
      <c r="E846" s="50"/>
      <c r="I846" s="80"/>
      <c r="N846" s="61"/>
      <c r="O846" s="88"/>
      <c r="P846" s="56" t="e">
        <f t="shared" si="74"/>
        <v>#VALUE!</v>
      </c>
      <c r="X846" s="49"/>
      <c r="AA846" s="110"/>
    </row>
    <row r="847" spans="1:27" x14ac:dyDescent="0.25">
      <c r="A847" s="46" t="str">
        <f t="shared" si="72"/>
        <v>please fill in from Row C</v>
      </c>
      <c r="B847" s="47" t="e">
        <f t="shared" ca="1" si="73"/>
        <v>#VALUE!</v>
      </c>
      <c r="D847" s="50"/>
      <c r="E847" s="50"/>
      <c r="I847" s="80"/>
      <c r="N847" s="61"/>
      <c r="O847" s="88"/>
      <c r="P847" s="56" t="e">
        <f t="shared" si="74"/>
        <v>#VALUE!</v>
      </c>
      <c r="X847" s="49"/>
      <c r="AA847" s="110"/>
    </row>
    <row r="848" spans="1:27" x14ac:dyDescent="0.25">
      <c r="A848" s="46" t="str">
        <f t="shared" si="72"/>
        <v>please fill in from Row C</v>
      </c>
      <c r="B848" s="47" t="e">
        <f t="shared" ca="1" si="73"/>
        <v>#VALUE!</v>
      </c>
      <c r="D848" s="50"/>
      <c r="E848" s="50"/>
      <c r="I848" s="80"/>
      <c r="N848" s="61"/>
      <c r="O848" s="88"/>
      <c r="P848" s="56" t="e">
        <f t="shared" si="74"/>
        <v>#VALUE!</v>
      </c>
      <c r="X848" s="49"/>
      <c r="AA848" s="110"/>
    </row>
    <row r="849" spans="1:27" x14ac:dyDescent="0.25">
      <c r="A849" s="46" t="str">
        <f t="shared" si="72"/>
        <v>please fill in from Row C</v>
      </c>
      <c r="B849" s="47" t="e">
        <f t="shared" ca="1" si="73"/>
        <v>#VALUE!</v>
      </c>
      <c r="D849" s="50"/>
      <c r="E849" s="50"/>
      <c r="I849" s="80"/>
      <c r="N849" s="61"/>
      <c r="O849" s="88"/>
      <c r="P849" s="56" t="e">
        <f t="shared" si="74"/>
        <v>#VALUE!</v>
      </c>
      <c r="X849" s="49"/>
      <c r="AA849" s="110"/>
    </row>
    <row r="850" spans="1:27" x14ac:dyDescent="0.25">
      <c r="A850" s="46" t="str">
        <f t="shared" si="72"/>
        <v>please fill in from Row C</v>
      </c>
      <c r="B850" s="47" t="e">
        <f t="shared" ca="1" si="73"/>
        <v>#VALUE!</v>
      </c>
      <c r="D850" s="50"/>
      <c r="E850" s="50"/>
      <c r="H850" s="78"/>
      <c r="I850" s="80"/>
      <c r="N850" s="61"/>
      <c r="O850" s="88"/>
      <c r="P850" s="56" t="e">
        <f t="shared" si="74"/>
        <v>#VALUE!</v>
      </c>
      <c r="X850" s="49"/>
      <c r="AA850" s="110"/>
    </row>
    <row r="851" spans="1:27" x14ac:dyDescent="0.25">
      <c r="A851" s="46" t="str">
        <f t="shared" si="72"/>
        <v>please fill in from Row C</v>
      </c>
      <c r="B851" s="47" t="e">
        <f t="shared" ca="1" si="73"/>
        <v>#VALUE!</v>
      </c>
      <c r="D851" s="50"/>
      <c r="E851" s="50"/>
      <c r="H851" s="78"/>
      <c r="I851" s="80"/>
      <c r="N851" s="61"/>
      <c r="O851" s="88"/>
      <c r="P851" s="56" t="e">
        <f t="shared" si="74"/>
        <v>#VALUE!</v>
      </c>
      <c r="X851" s="49"/>
      <c r="AA851" s="110"/>
    </row>
    <row r="852" spans="1:27" x14ac:dyDescent="0.25">
      <c r="A852" s="46" t="str">
        <f t="shared" si="72"/>
        <v>please fill in from Row C</v>
      </c>
      <c r="B852" s="47" t="e">
        <f t="shared" ca="1" si="73"/>
        <v>#VALUE!</v>
      </c>
      <c r="D852" s="50"/>
      <c r="E852" s="50"/>
      <c r="H852" s="78"/>
      <c r="I852" s="80"/>
      <c r="N852" s="61"/>
      <c r="O852" s="88"/>
      <c r="P852" s="56" t="e">
        <f t="shared" si="74"/>
        <v>#VALUE!</v>
      </c>
      <c r="X852" s="49"/>
      <c r="AA852" s="110"/>
    </row>
    <row r="853" spans="1:27" x14ac:dyDescent="0.25">
      <c r="A853" s="46" t="str">
        <f t="shared" si="72"/>
        <v>please fill in from Row C</v>
      </c>
      <c r="B853" s="47" t="e">
        <f t="shared" ca="1" si="73"/>
        <v>#VALUE!</v>
      </c>
      <c r="D853" s="50"/>
      <c r="E853" s="50"/>
      <c r="H853" s="78"/>
      <c r="I853" s="80"/>
      <c r="N853" s="61"/>
      <c r="O853" s="88"/>
      <c r="P853" s="56" t="e">
        <f t="shared" si="74"/>
        <v>#VALUE!</v>
      </c>
      <c r="X853" s="49"/>
      <c r="AA853" s="110"/>
    </row>
    <row r="854" spans="1:27" x14ac:dyDescent="0.25">
      <c r="A854" s="46" t="str">
        <f t="shared" si="72"/>
        <v>please fill in from Row C</v>
      </c>
      <c r="B854" s="47" t="e">
        <f t="shared" ca="1" si="73"/>
        <v>#VALUE!</v>
      </c>
      <c r="D854" s="50"/>
      <c r="E854" s="50"/>
      <c r="H854" s="78"/>
      <c r="I854" s="80"/>
      <c r="N854" s="61"/>
      <c r="O854" s="88"/>
      <c r="P854" s="56" t="e">
        <f t="shared" si="74"/>
        <v>#VALUE!</v>
      </c>
      <c r="X854" s="49"/>
      <c r="AA854" s="110"/>
    </row>
    <row r="855" spans="1:27" x14ac:dyDescent="0.25">
      <c r="A855" s="46" t="str">
        <f t="shared" si="72"/>
        <v>please fill in from Row C</v>
      </c>
      <c r="B855" s="47" t="e">
        <f t="shared" ca="1" si="73"/>
        <v>#VALUE!</v>
      </c>
      <c r="D855" s="50"/>
      <c r="E855" s="50"/>
      <c r="H855" s="78"/>
      <c r="I855" s="80"/>
      <c r="N855" s="61"/>
      <c r="O855" s="88"/>
      <c r="P855" s="56" t="e">
        <f t="shared" si="74"/>
        <v>#VALUE!</v>
      </c>
      <c r="X855" s="49"/>
      <c r="AA855" s="110"/>
    </row>
    <row r="856" spans="1:27" x14ac:dyDescent="0.25">
      <c r="A856" s="46" t="str">
        <f t="shared" si="72"/>
        <v>please fill in from Row C</v>
      </c>
      <c r="B856" s="47" t="e">
        <f t="shared" ca="1" si="73"/>
        <v>#VALUE!</v>
      </c>
      <c r="D856" s="50"/>
      <c r="E856" s="50"/>
      <c r="H856" s="78"/>
      <c r="I856" s="80"/>
      <c r="N856" s="61"/>
      <c r="O856" s="88"/>
      <c r="P856" s="56" t="e">
        <f t="shared" si="74"/>
        <v>#VALUE!</v>
      </c>
      <c r="X856" s="49"/>
      <c r="AA856" s="110"/>
    </row>
    <row r="857" spans="1:27" x14ac:dyDescent="0.25">
      <c r="A857" s="46" t="str">
        <f t="shared" si="72"/>
        <v>please fill in from Row C</v>
      </c>
      <c r="B857" s="47" t="e">
        <f t="shared" ca="1" si="73"/>
        <v>#VALUE!</v>
      </c>
      <c r="D857" s="50"/>
      <c r="E857" s="50"/>
      <c r="H857" s="78"/>
      <c r="I857" s="80"/>
      <c r="N857" s="61"/>
      <c r="O857" s="88"/>
      <c r="P857" s="56" t="e">
        <f t="shared" si="74"/>
        <v>#VALUE!</v>
      </c>
      <c r="X857" s="49"/>
      <c r="AA857" s="110"/>
    </row>
    <row r="858" spans="1:27" x14ac:dyDescent="0.25">
      <c r="A858" s="46" t="str">
        <f t="shared" ref="A858:A921" si="75">IF(Y858&lt;&gt;"","Finished",IF(X858&lt;&gt;"",G858+30,IF(G858="","please fill in from Row C",G858+10)))</f>
        <v>please fill in from Row C</v>
      </c>
      <c r="B858" s="47" t="e">
        <f t="shared" ref="B858:B921" ca="1" si="76">IF(Y858&lt;&gt;"","finish",IF(W858&lt;&gt;"",IF((A858-TODAY())&lt;5,A858-TODAY(),"uploaded"),IF(AND((A858-TODAY())&lt;5,(A858-TODAY())&gt;0),"pending",A858-TODAY())))</f>
        <v>#VALUE!</v>
      </c>
      <c r="H858" s="78"/>
      <c r="I858" s="79"/>
      <c r="L858" s="49"/>
      <c r="M858" s="116"/>
      <c r="N858" s="61"/>
      <c r="O858" s="88"/>
      <c r="P858" s="56" t="e">
        <f t="shared" si="74"/>
        <v>#VALUE!</v>
      </c>
      <c r="AA858" s="110"/>
    </row>
    <row r="859" spans="1:27" x14ac:dyDescent="0.25">
      <c r="A859" s="46" t="str">
        <f t="shared" si="75"/>
        <v>please fill in from Row C</v>
      </c>
      <c r="B859" s="47" t="e">
        <f t="shared" ca="1" si="76"/>
        <v>#VALUE!</v>
      </c>
      <c r="H859" s="78"/>
      <c r="I859" s="79"/>
      <c r="L859" s="49"/>
      <c r="M859" s="116"/>
      <c r="N859" s="61"/>
      <c r="O859" s="88"/>
      <c r="P859" s="56" t="e">
        <f t="shared" si="74"/>
        <v>#VALUE!</v>
      </c>
      <c r="AA859" s="110"/>
    </row>
    <row r="860" spans="1:27" x14ac:dyDescent="0.25">
      <c r="A860" s="46" t="str">
        <f t="shared" si="75"/>
        <v>please fill in from Row C</v>
      </c>
      <c r="B860" s="47" t="e">
        <f t="shared" ca="1" si="76"/>
        <v>#VALUE!</v>
      </c>
      <c r="H860" s="78"/>
      <c r="I860" s="79"/>
      <c r="L860" s="49"/>
      <c r="M860" s="116"/>
      <c r="N860" s="61"/>
      <c r="O860" s="88"/>
      <c r="P860" s="56" t="e">
        <f t="shared" si="74"/>
        <v>#VALUE!</v>
      </c>
      <c r="AA860" s="110"/>
    </row>
    <row r="861" spans="1:27" x14ac:dyDescent="0.25">
      <c r="A861" s="46" t="str">
        <f t="shared" si="75"/>
        <v>please fill in from Row C</v>
      </c>
      <c r="B861" s="47" t="e">
        <f t="shared" ca="1" si="76"/>
        <v>#VALUE!</v>
      </c>
      <c r="H861" s="78"/>
      <c r="I861" s="79"/>
      <c r="L861" s="49"/>
      <c r="M861" s="116"/>
      <c r="N861" s="61"/>
      <c r="O861" s="88"/>
      <c r="P861" s="56" t="e">
        <f t="shared" ref="P861:P924" si="77">IF(LEN(M861)=19,"R"&amp;MID(M861,3,3),"ISO"&amp;MID(M861,3,LEN(M861)-16))</f>
        <v>#VALUE!</v>
      </c>
      <c r="AA861" s="110"/>
    </row>
    <row r="862" spans="1:27" x14ac:dyDescent="0.25">
      <c r="A862" s="46" t="str">
        <f t="shared" si="75"/>
        <v>please fill in from Row C</v>
      </c>
      <c r="B862" s="47" t="e">
        <f t="shared" ca="1" si="76"/>
        <v>#VALUE!</v>
      </c>
      <c r="H862" s="78"/>
      <c r="I862" s="79"/>
      <c r="L862" s="49"/>
      <c r="M862" s="116"/>
      <c r="N862" s="61"/>
      <c r="O862" s="88"/>
      <c r="P862" s="56" t="e">
        <f t="shared" si="77"/>
        <v>#VALUE!</v>
      </c>
      <c r="AA862" s="110"/>
    </row>
    <row r="863" spans="1:27" x14ac:dyDescent="0.25">
      <c r="A863" s="46" t="str">
        <f t="shared" si="75"/>
        <v>please fill in from Row C</v>
      </c>
      <c r="B863" s="47" t="e">
        <f t="shared" ca="1" si="76"/>
        <v>#VALUE!</v>
      </c>
      <c r="H863" s="78"/>
      <c r="I863" s="79"/>
      <c r="L863" s="49"/>
      <c r="M863" s="116"/>
      <c r="N863" s="61"/>
      <c r="O863" s="88"/>
      <c r="P863" s="56" t="e">
        <f t="shared" si="77"/>
        <v>#VALUE!</v>
      </c>
      <c r="AA863" s="110"/>
    </row>
    <row r="864" spans="1:27" x14ac:dyDescent="0.25">
      <c r="A864" s="46" t="str">
        <f t="shared" si="75"/>
        <v>please fill in from Row C</v>
      </c>
      <c r="B864" s="47" t="e">
        <f t="shared" ca="1" si="76"/>
        <v>#VALUE!</v>
      </c>
      <c r="H864" s="78"/>
      <c r="I864" s="79"/>
      <c r="L864" s="49"/>
      <c r="M864" s="116"/>
      <c r="N864" s="61"/>
      <c r="O864" s="88"/>
      <c r="P864" s="56" t="e">
        <f t="shared" si="77"/>
        <v>#VALUE!</v>
      </c>
      <c r="AA864" s="110"/>
    </row>
    <row r="865" spans="1:27" x14ac:dyDescent="0.25">
      <c r="A865" s="46" t="str">
        <f t="shared" si="75"/>
        <v>please fill in from Row C</v>
      </c>
      <c r="B865" s="47" t="e">
        <f t="shared" ca="1" si="76"/>
        <v>#VALUE!</v>
      </c>
      <c r="H865" s="78"/>
      <c r="I865" s="79"/>
      <c r="L865" s="49"/>
      <c r="M865" s="116"/>
      <c r="N865" s="61"/>
      <c r="O865" s="88"/>
      <c r="P865" s="56" t="e">
        <f t="shared" si="77"/>
        <v>#VALUE!</v>
      </c>
      <c r="AA865" s="110"/>
    </row>
    <row r="866" spans="1:27" x14ac:dyDescent="0.25">
      <c r="A866" s="46" t="str">
        <f t="shared" si="75"/>
        <v>please fill in from Row C</v>
      </c>
      <c r="B866" s="47" t="e">
        <f t="shared" ca="1" si="76"/>
        <v>#VALUE!</v>
      </c>
      <c r="H866" s="78"/>
      <c r="I866" s="79"/>
      <c r="L866" s="49"/>
      <c r="M866" s="116"/>
      <c r="N866" s="61"/>
      <c r="O866" s="88"/>
      <c r="P866" s="56" t="e">
        <f t="shared" si="77"/>
        <v>#VALUE!</v>
      </c>
      <c r="AA866" s="110"/>
    </row>
    <row r="867" spans="1:27" x14ac:dyDescent="0.25">
      <c r="A867" s="46" t="str">
        <f t="shared" si="75"/>
        <v>please fill in from Row C</v>
      </c>
      <c r="B867" s="47" t="e">
        <f t="shared" ca="1" si="76"/>
        <v>#VALUE!</v>
      </c>
      <c r="H867" s="78"/>
      <c r="I867" s="79"/>
      <c r="L867" s="49"/>
      <c r="M867" s="116"/>
      <c r="N867" s="61"/>
      <c r="O867" s="88"/>
      <c r="P867" s="56" t="e">
        <f t="shared" si="77"/>
        <v>#VALUE!</v>
      </c>
      <c r="AA867" s="110"/>
    </row>
    <row r="868" spans="1:27" x14ac:dyDescent="0.25">
      <c r="A868" s="46" t="str">
        <f t="shared" si="75"/>
        <v>please fill in from Row C</v>
      </c>
      <c r="B868" s="47" t="e">
        <f t="shared" ca="1" si="76"/>
        <v>#VALUE!</v>
      </c>
      <c r="H868" s="78"/>
      <c r="I868" s="79"/>
      <c r="L868" s="49"/>
      <c r="M868" s="116"/>
      <c r="N868" s="61"/>
      <c r="O868" s="88"/>
      <c r="P868" s="56" t="e">
        <f t="shared" si="77"/>
        <v>#VALUE!</v>
      </c>
      <c r="AA868" s="110"/>
    </row>
    <row r="869" spans="1:27" x14ac:dyDescent="0.25">
      <c r="A869" s="46" t="str">
        <f t="shared" si="75"/>
        <v>please fill in from Row C</v>
      </c>
      <c r="B869" s="47" t="e">
        <f t="shared" ca="1" si="76"/>
        <v>#VALUE!</v>
      </c>
      <c r="H869" s="78"/>
      <c r="I869" s="79"/>
      <c r="L869" s="49"/>
      <c r="N869" s="61"/>
      <c r="O869" s="88"/>
      <c r="P869" s="56" t="e">
        <f t="shared" si="77"/>
        <v>#VALUE!</v>
      </c>
      <c r="V869" s="121"/>
      <c r="X869" s="49"/>
      <c r="AA869" s="110"/>
    </row>
    <row r="870" spans="1:27" x14ac:dyDescent="0.25">
      <c r="A870" s="46" t="str">
        <f t="shared" si="75"/>
        <v>please fill in from Row C</v>
      </c>
      <c r="B870" s="47" t="e">
        <f t="shared" ca="1" si="76"/>
        <v>#VALUE!</v>
      </c>
      <c r="H870" s="78"/>
      <c r="I870" s="79"/>
      <c r="N870" s="61"/>
      <c r="O870" s="88"/>
      <c r="P870" s="56" t="e">
        <f t="shared" si="77"/>
        <v>#VALUE!</v>
      </c>
      <c r="X870" s="49"/>
      <c r="AA870" s="110"/>
    </row>
    <row r="871" spans="1:27" x14ac:dyDescent="0.25">
      <c r="A871" s="46" t="str">
        <f t="shared" si="75"/>
        <v>please fill in from Row C</v>
      </c>
      <c r="B871" s="47" t="e">
        <f t="shared" ca="1" si="76"/>
        <v>#VALUE!</v>
      </c>
      <c r="H871" s="78"/>
      <c r="I871" s="79"/>
      <c r="N871" s="61"/>
      <c r="O871" s="88"/>
      <c r="P871" s="56" t="e">
        <f t="shared" si="77"/>
        <v>#VALUE!</v>
      </c>
      <c r="X871" s="49"/>
      <c r="AA871" s="110"/>
    </row>
    <row r="872" spans="1:27" x14ac:dyDescent="0.25">
      <c r="A872" s="46" t="str">
        <f t="shared" si="75"/>
        <v>please fill in from Row C</v>
      </c>
      <c r="B872" s="47" t="e">
        <f t="shared" ca="1" si="76"/>
        <v>#VALUE!</v>
      </c>
      <c r="H872" s="78"/>
      <c r="I872" s="79"/>
      <c r="N872" s="61"/>
      <c r="O872" s="88"/>
      <c r="P872" s="56" t="e">
        <f t="shared" si="77"/>
        <v>#VALUE!</v>
      </c>
      <c r="X872" s="49"/>
      <c r="AA872" s="110"/>
    </row>
    <row r="873" spans="1:27" x14ac:dyDescent="0.25">
      <c r="A873" s="46" t="str">
        <f t="shared" si="75"/>
        <v>please fill in from Row C</v>
      </c>
      <c r="B873" s="47" t="e">
        <f t="shared" ca="1" si="76"/>
        <v>#VALUE!</v>
      </c>
      <c r="H873" s="78"/>
      <c r="I873" s="79"/>
      <c r="L873" s="49"/>
      <c r="N873" s="61"/>
      <c r="O873" s="88"/>
      <c r="P873" s="56" t="e">
        <f t="shared" si="77"/>
        <v>#VALUE!</v>
      </c>
      <c r="V873" s="121"/>
      <c r="X873" s="49"/>
      <c r="AA873" s="110"/>
    </row>
    <row r="874" spans="1:27" x14ac:dyDescent="0.25">
      <c r="A874" s="46" t="str">
        <f t="shared" si="75"/>
        <v>please fill in from Row C</v>
      </c>
      <c r="B874" s="47" t="e">
        <f t="shared" ca="1" si="76"/>
        <v>#VALUE!</v>
      </c>
      <c r="H874" s="78"/>
      <c r="I874" s="79"/>
      <c r="L874" s="49"/>
      <c r="M874" s="116"/>
      <c r="N874" s="61"/>
      <c r="O874" s="88"/>
      <c r="P874" s="56" t="e">
        <f t="shared" si="77"/>
        <v>#VALUE!</v>
      </c>
      <c r="AA874" s="110"/>
    </row>
    <row r="875" spans="1:27" x14ac:dyDescent="0.25">
      <c r="A875" s="46" t="str">
        <f t="shared" si="75"/>
        <v>please fill in from Row C</v>
      </c>
      <c r="B875" s="47" t="e">
        <f t="shared" ca="1" si="76"/>
        <v>#VALUE!</v>
      </c>
      <c r="H875" s="78"/>
      <c r="I875" s="79"/>
      <c r="L875" s="49"/>
      <c r="M875" s="116"/>
      <c r="N875" s="61"/>
      <c r="O875" s="88"/>
      <c r="P875" s="56" t="e">
        <f t="shared" si="77"/>
        <v>#VALUE!</v>
      </c>
      <c r="AA875" s="110"/>
    </row>
    <row r="876" spans="1:27" x14ac:dyDescent="0.25">
      <c r="A876" s="46" t="str">
        <f t="shared" si="75"/>
        <v>please fill in from Row C</v>
      </c>
      <c r="B876" s="47" t="e">
        <f t="shared" ca="1" si="76"/>
        <v>#VALUE!</v>
      </c>
      <c r="H876" s="78"/>
      <c r="I876" s="79"/>
      <c r="L876" s="49"/>
      <c r="M876" s="116"/>
      <c r="N876" s="61"/>
      <c r="O876" s="88"/>
      <c r="P876" s="56" t="e">
        <f t="shared" si="77"/>
        <v>#VALUE!</v>
      </c>
      <c r="AA876" s="110"/>
    </row>
    <row r="877" spans="1:27" x14ac:dyDescent="0.25">
      <c r="A877" s="46" t="str">
        <f t="shared" si="75"/>
        <v>please fill in from Row C</v>
      </c>
      <c r="B877" s="47" t="e">
        <f t="shared" ca="1" si="76"/>
        <v>#VALUE!</v>
      </c>
      <c r="H877" s="78"/>
      <c r="I877" s="79"/>
      <c r="L877" s="49"/>
      <c r="M877" s="116"/>
      <c r="N877" s="61"/>
      <c r="O877" s="88"/>
      <c r="P877" s="56" t="e">
        <f t="shared" si="77"/>
        <v>#VALUE!</v>
      </c>
      <c r="AA877" s="110"/>
    </row>
    <row r="878" spans="1:27" x14ac:dyDescent="0.25">
      <c r="A878" s="46" t="str">
        <f t="shared" si="75"/>
        <v>please fill in from Row C</v>
      </c>
      <c r="B878" s="47" t="e">
        <f t="shared" ca="1" si="76"/>
        <v>#VALUE!</v>
      </c>
      <c r="H878" s="78"/>
      <c r="I878" s="79"/>
      <c r="L878" s="49"/>
      <c r="M878" s="116"/>
      <c r="N878" s="61"/>
      <c r="O878" s="88"/>
      <c r="P878" s="56" t="e">
        <f t="shared" si="77"/>
        <v>#VALUE!</v>
      </c>
      <c r="AA878" s="110"/>
    </row>
    <row r="879" spans="1:27" x14ac:dyDescent="0.25">
      <c r="A879" s="46" t="str">
        <f t="shared" si="75"/>
        <v>please fill in from Row C</v>
      </c>
      <c r="B879" s="47" t="e">
        <f t="shared" ca="1" si="76"/>
        <v>#VALUE!</v>
      </c>
      <c r="H879" s="78"/>
      <c r="I879" s="79"/>
      <c r="L879" s="49"/>
      <c r="M879" s="116"/>
      <c r="N879" s="61"/>
      <c r="O879" s="88"/>
      <c r="P879" s="56" t="e">
        <f t="shared" si="77"/>
        <v>#VALUE!</v>
      </c>
      <c r="AA879" s="110"/>
    </row>
    <row r="880" spans="1:27" x14ac:dyDescent="0.25">
      <c r="A880" s="46" t="str">
        <f t="shared" si="75"/>
        <v>please fill in from Row C</v>
      </c>
      <c r="B880" s="47" t="e">
        <f t="shared" ca="1" si="76"/>
        <v>#VALUE!</v>
      </c>
      <c r="H880" s="78"/>
      <c r="I880" s="79"/>
      <c r="L880" s="49"/>
      <c r="M880" s="116"/>
      <c r="N880" s="61"/>
      <c r="O880" s="88"/>
      <c r="P880" s="56" t="e">
        <f t="shared" si="77"/>
        <v>#VALUE!</v>
      </c>
      <c r="AA880" s="110"/>
    </row>
    <row r="881" spans="1:27" x14ac:dyDescent="0.25">
      <c r="A881" s="46" t="str">
        <f t="shared" si="75"/>
        <v>please fill in from Row C</v>
      </c>
      <c r="B881" s="47" t="e">
        <f t="shared" ca="1" si="76"/>
        <v>#VALUE!</v>
      </c>
      <c r="H881" s="78"/>
      <c r="I881" s="79"/>
      <c r="L881" s="49"/>
      <c r="M881" s="116"/>
      <c r="N881" s="61"/>
      <c r="O881" s="88"/>
      <c r="P881" s="56" t="e">
        <f t="shared" si="77"/>
        <v>#VALUE!</v>
      </c>
      <c r="AA881" s="110"/>
    </row>
    <row r="882" spans="1:27" x14ac:dyDescent="0.25">
      <c r="A882" s="46" t="str">
        <f t="shared" si="75"/>
        <v>please fill in from Row C</v>
      </c>
      <c r="B882" s="47" t="e">
        <f t="shared" ca="1" si="76"/>
        <v>#VALUE!</v>
      </c>
      <c r="H882" s="78"/>
      <c r="I882" s="79"/>
      <c r="L882" s="49"/>
      <c r="M882" s="116"/>
      <c r="N882" s="61"/>
      <c r="O882" s="88"/>
      <c r="P882" s="56" t="e">
        <f t="shared" si="77"/>
        <v>#VALUE!</v>
      </c>
      <c r="AA882" s="110"/>
    </row>
    <row r="883" spans="1:27" x14ac:dyDescent="0.25">
      <c r="A883" s="46" t="str">
        <f t="shared" si="75"/>
        <v>please fill in from Row C</v>
      </c>
      <c r="B883" s="47" t="e">
        <f t="shared" ca="1" si="76"/>
        <v>#VALUE!</v>
      </c>
      <c r="H883" s="78"/>
      <c r="I883" s="79"/>
      <c r="L883" s="49"/>
      <c r="M883" s="116"/>
      <c r="N883" s="61"/>
      <c r="O883" s="88"/>
      <c r="P883" s="56" t="e">
        <f t="shared" si="77"/>
        <v>#VALUE!</v>
      </c>
      <c r="AA883" s="110"/>
    </row>
    <row r="884" spans="1:27" x14ac:dyDescent="0.25">
      <c r="A884" s="46" t="str">
        <f t="shared" si="75"/>
        <v>please fill in from Row C</v>
      </c>
      <c r="B884" s="47" t="e">
        <f t="shared" ca="1" si="76"/>
        <v>#VALUE!</v>
      </c>
      <c r="H884" s="78"/>
      <c r="I884" s="79"/>
      <c r="L884" s="49"/>
      <c r="M884" s="116"/>
      <c r="N884" s="61"/>
      <c r="O884" s="88"/>
      <c r="P884" s="56" t="e">
        <f t="shared" si="77"/>
        <v>#VALUE!</v>
      </c>
      <c r="V884" s="121"/>
      <c r="X884" s="49"/>
      <c r="AA884" s="110"/>
    </row>
    <row r="885" spans="1:27" x14ac:dyDescent="0.25">
      <c r="A885" s="46" t="str">
        <f t="shared" si="75"/>
        <v>please fill in from Row C</v>
      </c>
      <c r="B885" s="47" t="e">
        <f t="shared" ca="1" si="76"/>
        <v>#VALUE!</v>
      </c>
      <c r="H885" s="78"/>
      <c r="I885" s="79"/>
      <c r="L885" s="49"/>
      <c r="M885" s="116"/>
      <c r="N885" s="61"/>
      <c r="O885" s="88"/>
      <c r="P885" s="56" t="e">
        <f t="shared" si="77"/>
        <v>#VALUE!</v>
      </c>
      <c r="V885" s="121"/>
      <c r="X885" s="49"/>
      <c r="AA885" s="110"/>
    </row>
    <row r="886" spans="1:27" x14ac:dyDescent="0.25">
      <c r="A886" s="46" t="str">
        <f t="shared" si="75"/>
        <v>please fill in from Row C</v>
      </c>
      <c r="B886" s="47" t="e">
        <f t="shared" ca="1" si="76"/>
        <v>#VALUE!</v>
      </c>
      <c r="H886" s="78"/>
      <c r="I886" s="79"/>
      <c r="L886" s="49"/>
      <c r="M886" s="116"/>
      <c r="N886" s="61"/>
      <c r="O886" s="88"/>
      <c r="P886" s="56" t="e">
        <f t="shared" si="77"/>
        <v>#VALUE!</v>
      </c>
      <c r="V886" s="121"/>
      <c r="X886" s="49"/>
      <c r="AA886" s="110"/>
    </row>
    <row r="887" spans="1:27" x14ac:dyDescent="0.25">
      <c r="A887" s="46" t="str">
        <f t="shared" si="75"/>
        <v>please fill in from Row C</v>
      </c>
      <c r="B887" s="47" t="e">
        <f t="shared" ca="1" si="76"/>
        <v>#VALUE!</v>
      </c>
      <c r="H887" s="78"/>
      <c r="I887" s="79"/>
      <c r="L887" s="49"/>
      <c r="M887" s="116"/>
      <c r="N887" s="61"/>
      <c r="O887" s="88"/>
      <c r="P887" s="56" t="e">
        <f t="shared" si="77"/>
        <v>#VALUE!</v>
      </c>
      <c r="V887" s="121"/>
      <c r="X887" s="49"/>
      <c r="AA887" s="110"/>
    </row>
    <row r="888" spans="1:27" x14ac:dyDescent="0.25">
      <c r="A888" s="46" t="str">
        <f t="shared" si="75"/>
        <v>please fill in from Row C</v>
      </c>
      <c r="B888" s="47" t="e">
        <f t="shared" ca="1" si="76"/>
        <v>#VALUE!</v>
      </c>
      <c r="H888" s="78"/>
      <c r="I888" s="79"/>
      <c r="L888" s="49"/>
      <c r="M888" s="116"/>
      <c r="N888" s="61"/>
      <c r="O888" s="88"/>
      <c r="P888" s="56" t="e">
        <f t="shared" si="77"/>
        <v>#VALUE!</v>
      </c>
      <c r="V888" s="121"/>
      <c r="X888" s="49"/>
      <c r="AA888" s="110"/>
    </row>
    <row r="889" spans="1:27" x14ac:dyDescent="0.25">
      <c r="A889" s="46" t="str">
        <f t="shared" si="75"/>
        <v>please fill in from Row C</v>
      </c>
      <c r="B889" s="47" t="e">
        <f t="shared" ca="1" si="76"/>
        <v>#VALUE!</v>
      </c>
      <c r="H889" s="78"/>
      <c r="I889" s="79"/>
      <c r="L889" s="49"/>
      <c r="M889" s="116"/>
      <c r="N889" s="61"/>
      <c r="O889" s="88"/>
      <c r="P889" s="56" t="e">
        <f t="shared" si="77"/>
        <v>#VALUE!</v>
      </c>
      <c r="V889" s="121"/>
      <c r="X889" s="49"/>
      <c r="AA889" s="110"/>
    </row>
    <row r="890" spans="1:27" x14ac:dyDescent="0.25">
      <c r="A890" s="46" t="str">
        <f t="shared" si="75"/>
        <v>please fill in from Row C</v>
      </c>
      <c r="B890" s="47" t="e">
        <f t="shared" ca="1" si="76"/>
        <v>#VALUE!</v>
      </c>
      <c r="H890" s="78"/>
      <c r="I890" s="79"/>
      <c r="L890" s="49"/>
      <c r="N890" s="61"/>
      <c r="O890" s="88"/>
      <c r="P890" s="56" t="e">
        <f t="shared" si="77"/>
        <v>#VALUE!</v>
      </c>
      <c r="X890" s="49"/>
    </row>
    <row r="891" spans="1:27" x14ac:dyDescent="0.25">
      <c r="A891" s="46" t="str">
        <f t="shared" si="75"/>
        <v>please fill in from Row C</v>
      </c>
      <c r="B891" s="47" t="e">
        <f t="shared" ca="1" si="76"/>
        <v>#VALUE!</v>
      </c>
      <c r="H891" s="78"/>
      <c r="I891" s="79"/>
      <c r="L891" s="49"/>
      <c r="N891" s="61"/>
      <c r="O891" s="88"/>
      <c r="P891" s="56" t="e">
        <f t="shared" si="77"/>
        <v>#VALUE!</v>
      </c>
      <c r="X891" s="49"/>
    </row>
    <row r="892" spans="1:27" x14ac:dyDescent="0.25">
      <c r="A892" s="46" t="str">
        <f t="shared" si="75"/>
        <v>please fill in from Row C</v>
      </c>
      <c r="B892" s="47" t="e">
        <f t="shared" ca="1" si="76"/>
        <v>#VALUE!</v>
      </c>
      <c r="H892" s="78"/>
      <c r="I892" s="79"/>
      <c r="L892" s="49"/>
      <c r="N892" s="61"/>
      <c r="O892" s="88"/>
      <c r="P892" s="56" t="e">
        <f t="shared" si="77"/>
        <v>#VALUE!</v>
      </c>
      <c r="X892" s="49"/>
    </row>
    <row r="893" spans="1:27" x14ac:dyDescent="0.25">
      <c r="A893" s="46" t="str">
        <f t="shared" si="75"/>
        <v>please fill in from Row C</v>
      </c>
      <c r="B893" s="47" t="e">
        <f t="shared" ca="1" si="76"/>
        <v>#VALUE!</v>
      </c>
      <c r="H893" s="78"/>
      <c r="I893" s="79"/>
      <c r="L893" s="49"/>
      <c r="N893" s="61"/>
      <c r="O893" s="88"/>
      <c r="P893" s="56" t="e">
        <f t="shared" si="77"/>
        <v>#VALUE!</v>
      </c>
      <c r="X893" s="49"/>
    </row>
    <row r="894" spans="1:27" x14ac:dyDescent="0.25">
      <c r="A894" s="46" t="str">
        <f t="shared" si="75"/>
        <v>please fill in from Row C</v>
      </c>
      <c r="B894" s="47" t="e">
        <f t="shared" ca="1" si="76"/>
        <v>#VALUE!</v>
      </c>
      <c r="H894" s="78"/>
      <c r="I894" s="79"/>
      <c r="M894" s="116"/>
      <c r="N894" s="61"/>
      <c r="O894" s="88"/>
      <c r="P894" s="56" t="e">
        <f t="shared" si="77"/>
        <v>#VALUE!</v>
      </c>
      <c r="X894" s="49"/>
    </row>
    <row r="895" spans="1:27" x14ac:dyDescent="0.25">
      <c r="A895" s="46" t="str">
        <f t="shared" si="75"/>
        <v>please fill in from Row C</v>
      </c>
      <c r="B895" s="47" t="e">
        <f t="shared" ca="1" si="76"/>
        <v>#VALUE!</v>
      </c>
      <c r="H895" s="78"/>
      <c r="I895" s="79"/>
      <c r="L895" s="49"/>
      <c r="N895" s="61"/>
      <c r="O895" s="88"/>
      <c r="P895" s="56" t="e">
        <f t="shared" si="77"/>
        <v>#VALUE!</v>
      </c>
      <c r="V895" s="121"/>
      <c r="X895" s="78"/>
      <c r="AA895" s="110"/>
    </row>
    <row r="896" spans="1:27" x14ac:dyDescent="0.25">
      <c r="A896" s="46" t="str">
        <f t="shared" si="75"/>
        <v>please fill in from Row C</v>
      </c>
      <c r="B896" s="47" t="e">
        <f t="shared" ca="1" si="76"/>
        <v>#VALUE!</v>
      </c>
      <c r="H896" s="78"/>
      <c r="I896" s="79"/>
      <c r="L896" s="49"/>
      <c r="M896" s="116"/>
      <c r="N896" s="61"/>
      <c r="O896" s="88"/>
      <c r="P896" s="56" t="e">
        <f t="shared" si="77"/>
        <v>#VALUE!</v>
      </c>
      <c r="X896" s="130"/>
      <c r="AA896" s="110"/>
    </row>
    <row r="897" spans="1:27" x14ac:dyDescent="0.25">
      <c r="A897" s="46" t="str">
        <f t="shared" si="75"/>
        <v>please fill in from Row C</v>
      </c>
      <c r="B897" s="47" t="e">
        <f t="shared" ca="1" si="76"/>
        <v>#VALUE!</v>
      </c>
      <c r="D897" s="50"/>
      <c r="E897" s="50"/>
      <c r="H897" s="78"/>
      <c r="L897" s="49"/>
      <c r="M897" s="116"/>
      <c r="N897" s="61"/>
      <c r="O897" s="88"/>
      <c r="P897" s="56" t="e">
        <f t="shared" si="77"/>
        <v>#VALUE!</v>
      </c>
      <c r="V897" s="121"/>
      <c r="X897" s="49"/>
      <c r="AA897" s="110"/>
    </row>
    <row r="898" spans="1:27" x14ac:dyDescent="0.25">
      <c r="A898" s="46" t="str">
        <f t="shared" si="75"/>
        <v>please fill in from Row C</v>
      </c>
      <c r="B898" s="47" t="e">
        <f t="shared" ca="1" si="76"/>
        <v>#VALUE!</v>
      </c>
      <c r="D898" s="50"/>
      <c r="E898" s="50"/>
      <c r="H898" s="78"/>
      <c r="N898" s="61"/>
      <c r="O898" s="88"/>
      <c r="P898" s="56" t="e">
        <f t="shared" si="77"/>
        <v>#VALUE!</v>
      </c>
      <c r="V898" s="121"/>
      <c r="X898" s="49"/>
      <c r="AA898" s="110"/>
    </row>
    <row r="899" spans="1:27" x14ac:dyDescent="0.25">
      <c r="A899" s="46" t="str">
        <f t="shared" si="75"/>
        <v>please fill in from Row C</v>
      </c>
      <c r="B899" s="47" t="e">
        <f t="shared" ca="1" si="76"/>
        <v>#VALUE!</v>
      </c>
      <c r="D899" s="50"/>
      <c r="E899" s="50"/>
      <c r="H899" s="78"/>
      <c r="N899" s="61"/>
      <c r="O899" s="88"/>
      <c r="P899" s="56" t="e">
        <f t="shared" si="77"/>
        <v>#VALUE!</v>
      </c>
      <c r="V899" s="121"/>
      <c r="X899" s="49"/>
      <c r="AA899" s="110"/>
    </row>
    <row r="900" spans="1:27" x14ac:dyDescent="0.25">
      <c r="A900" s="46" t="str">
        <f t="shared" si="75"/>
        <v>please fill in from Row C</v>
      </c>
      <c r="B900" s="47" t="e">
        <f t="shared" ca="1" si="76"/>
        <v>#VALUE!</v>
      </c>
      <c r="D900" s="50"/>
      <c r="E900" s="50"/>
      <c r="H900" s="78"/>
      <c r="I900" s="129"/>
      <c r="L900" s="49"/>
      <c r="M900" s="116"/>
      <c r="N900" s="61"/>
      <c r="O900" s="88"/>
      <c r="P900" s="56" t="e">
        <f t="shared" si="77"/>
        <v>#VALUE!</v>
      </c>
      <c r="V900" s="121"/>
      <c r="X900" s="49"/>
      <c r="AA900" s="110"/>
    </row>
    <row r="901" spans="1:27" x14ac:dyDescent="0.25">
      <c r="A901" s="46" t="str">
        <f t="shared" si="75"/>
        <v>please fill in from Row C</v>
      </c>
      <c r="B901" s="47" t="e">
        <f t="shared" ca="1" si="76"/>
        <v>#VALUE!</v>
      </c>
      <c r="D901" s="50"/>
      <c r="E901" s="50"/>
      <c r="H901" s="78"/>
      <c r="I901" s="129"/>
      <c r="L901" s="49"/>
      <c r="M901" s="116"/>
      <c r="N901" s="61"/>
      <c r="O901" s="88"/>
      <c r="P901" s="56" t="e">
        <f t="shared" si="77"/>
        <v>#VALUE!</v>
      </c>
      <c r="V901" s="121"/>
      <c r="X901" s="49"/>
      <c r="AA901" s="110"/>
    </row>
    <row r="902" spans="1:27" x14ac:dyDescent="0.25">
      <c r="A902" s="46" t="str">
        <f t="shared" si="75"/>
        <v>please fill in from Row C</v>
      </c>
      <c r="B902" s="47" t="e">
        <f t="shared" ca="1" si="76"/>
        <v>#VALUE!</v>
      </c>
      <c r="D902" s="50"/>
      <c r="E902" s="50"/>
      <c r="H902" s="78"/>
      <c r="I902" s="129"/>
      <c r="L902" s="49"/>
      <c r="M902" s="116"/>
      <c r="N902" s="61"/>
      <c r="O902" s="88"/>
      <c r="P902" s="56" t="e">
        <f t="shared" si="77"/>
        <v>#VALUE!</v>
      </c>
      <c r="V902" s="121"/>
      <c r="X902" s="49"/>
      <c r="AA902" s="110"/>
    </row>
    <row r="903" spans="1:27" x14ac:dyDescent="0.25">
      <c r="A903" s="46" t="str">
        <f t="shared" si="75"/>
        <v>please fill in from Row C</v>
      </c>
      <c r="B903" s="47" t="e">
        <f t="shared" ca="1" si="76"/>
        <v>#VALUE!</v>
      </c>
      <c r="D903" s="50"/>
      <c r="E903" s="50"/>
      <c r="H903" s="78"/>
      <c r="I903" s="129"/>
      <c r="L903" s="49"/>
      <c r="M903" s="116"/>
      <c r="N903" s="61"/>
      <c r="O903" s="88"/>
      <c r="P903" s="56" t="e">
        <f t="shared" si="77"/>
        <v>#VALUE!</v>
      </c>
      <c r="V903" s="121"/>
      <c r="X903" s="49"/>
      <c r="AA903" s="110"/>
    </row>
    <row r="904" spans="1:27" x14ac:dyDescent="0.25">
      <c r="A904" s="46" t="str">
        <f t="shared" si="75"/>
        <v>please fill in from Row C</v>
      </c>
      <c r="B904" s="47" t="e">
        <f t="shared" ca="1" si="76"/>
        <v>#VALUE!</v>
      </c>
      <c r="D904" s="50"/>
      <c r="E904" s="50"/>
      <c r="H904" s="78"/>
      <c r="I904" s="129"/>
      <c r="L904" s="49"/>
      <c r="M904" s="116"/>
      <c r="N904" s="61"/>
      <c r="O904" s="88"/>
      <c r="P904" s="56" t="e">
        <f t="shared" si="77"/>
        <v>#VALUE!</v>
      </c>
      <c r="V904" s="121"/>
      <c r="X904" s="49"/>
      <c r="AA904" s="110"/>
    </row>
    <row r="905" spans="1:27" x14ac:dyDescent="0.25">
      <c r="A905" s="46" t="str">
        <f t="shared" si="75"/>
        <v>please fill in from Row C</v>
      </c>
      <c r="B905" s="47" t="e">
        <f t="shared" ca="1" si="76"/>
        <v>#VALUE!</v>
      </c>
      <c r="D905" s="50"/>
      <c r="E905" s="50"/>
      <c r="H905" s="78"/>
      <c r="I905" s="129"/>
      <c r="L905" s="49"/>
      <c r="M905" s="116"/>
      <c r="N905" s="61"/>
      <c r="O905" s="88"/>
      <c r="P905" s="56" t="e">
        <f t="shared" si="77"/>
        <v>#VALUE!</v>
      </c>
      <c r="V905" s="121"/>
      <c r="X905" s="49"/>
      <c r="AA905" s="110"/>
    </row>
    <row r="906" spans="1:27" x14ac:dyDescent="0.25">
      <c r="A906" s="46" t="str">
        <f t="shared" si="75"/>
        <v>please fill in from Row C</v>
      </c>
      <c r="B906" s="47" t="e">
        <f t="shared" ca="1" si="76"/>
        <v>#VALUE!</v>
      </c>
      <c r="D906" s="50"/>
      <c r="E906" s="50"/>
      <c r="H906" s="78"/>
      <c r="I906" s="129"/>
      <c r="L906" s="49"/>
      <c r="M906" s="116"/>
      <c r="N906" s="61"/>
      <c r="O906" s="88"/>
      <c r="P906" s="56" t="e">
        <f t="shared" si="77"/>
        <v>#VALUE!</v>
      </c>
      <c r="V906" s="121"/>
      <c r="X906" s="49"/>
      <c r="AA906" s="110"/>
    </row>
    <row r="907" spans="1:27" x14ac:dyDescent="0.25">
      <c r="A907" s="46" t="str">
        <f t="shared" si="75"/>
        <v>please fill in from Row C</v>
      </c>
      <c r="B907" s="47" t="e">
        <f t="shared" ca="1" si="76"/>
        <v>#VALUE!</v>
      </c>
      <c r="D907" s="50"/>
      <c r="E907" s="50"/>
      <c r="H907" s="78"/>
      <c r="I907" s="129"/>
      <c r="L907" s="49"/>
      <c r="M907" s="116"/>
      <c r="N907" s="61"/>
      <c r="O907" s="88"/>
      <c r="P907" s="56" t="e">
        <f t="shared" si="77"/>
        <v>#VALUE!</v>
      </c>
      <c r="V907" s="121"/>
      <c r="X907" s="49"/>
      <c r="AA907" s="110"/>
    </row>
    <row r="908" spans="1:27" x14ac:dyDescent="0.25">
      <c r="A908" s="46" t="str">
        <f t="shared" si="75"/>
        <v>please fill in from Row C</v>
      </c>
      <c r="B908" s="47" t="e">
        <f t="shared" ca="1" si="76"/>
        <v>#VALUE!</v>
      </c>
      <c r="D908" s="50"/>
      <c r="E908" s="50"/>
      <c r="H908" s="78"/>
      <c r="I908" s="129"/>
      <c r="L908" s="49"/>
      <c r="M908" s="116"/>
      <c r="N908" s="61"/>
      <c r="O908" s="88"/>
      <c r="P908" s="56" t="e">
        <f t="shared" si="77"/>
        <v>#VALUE!</v>
      </c>
      <c r="V908" s="121"/>
      <c r="X908" s="49"/>
      <c r="AA908" s="110"/>
    </row>
    <row r="909" spans="1:27" x14ac:dyDescent="0.25">
      <c r="A909" s="46" t="str">
        <f t="shared" si="75"/>
        <v>please fill in from Row C</v>
      </c>
      <c r="B909" s="47" t="e">
        <f t="shared" ca="1" si="76"/>
        <v>#VALUE!</v>
      </c>
      <c r="D909" s="50"/>
      <c r="E909" s="50"/>
      <c r="H909" s="78"/>
      <c r="I909" s="129"/>
      <c r="L909" s="49"/>
      <c r="M909" s="116"/>
      <c r="N909" s="61"/>
      <c r="O909" s="88"/>
      <c r="P909" s="56" t="e">
        <f t="shared" si="77"/>
        <v>#VALUE!</v>
      </c>
      <c r="V909" s="121"/>
      <c r="X909" s="49"/>
      <c r="AA909" s="110"/>
    </row>
    <row r="910" spans="1:27" x14ac:dyDescent="0.25">
      <c r="A910" s="46" t="str">
        <f t="shared" si="75"/>
        <v>please fill in from Row C</v>
      </c>
      <c r="B910" s="47" t="e">
        <f t="shared" ca="1" si="76"/>
        <v>#VALUE!</v>
      </c>
      <c r="D910" s="50"/>
      <c r="E910" s="50"/>
      <c r="H910" s="78"/>
      <c r="I910" s="129"/>
      <c r="L910" s="49"/>
      <c r="M910" s="117"/>
      <c r="N910" s="61"/>
      <c r="O910" s="88"/>
      <c r="P910" s="56" t="e">
        <f t="shared" si="77"/>
        <v>#VALUE!</v>
      </c>
      <c r="V910" s="121"/>
      <c r="X910" s="49"/>
      <c r="AA910" s="110"/>
    </row>
    <row r="911" spans="1:27" x14ac:dyDescent="0.25">
      <c r="A911" s="46" t="str">
        <f t="shared" si="75"/>
        <v>please fill in from Row C</v>
      </c>
      <c r="B911" s="47" t="e">
        <f t="shared" ca="1" si="76"/>
        <v>#VALUE!</v>
      </c>
      <c r="D911" s="50"/>
      <c r="E911" s="50"/>
      <c r="H911" s="78"/>
      <c r="I911" s="129"/>
      <c r="L911" s="49"/>
      <c r="M911" s="117"/>
      <c r="N911" s="61"/>
      <c r="O911" s="88"/>
      <c r="P911" s="56" t="e">
        <f t="shared" si="77"/>
        <v>#VALUE!</v>
      </c>
      <c r="V911" s="121"/>
      <c r="X911" s="49"/>
      <c r="AA911" s="110"/>
    </row>
    <row r="912" spans="1:27" x14ac:dyDescent="0.25">
      <c r="A912" s="46" t="str">
        <f t="shared" si="75"/>
        <v>please fill in from Row C</v>
      </c>
      <c r="B912" s="47" t="e">
        <f t="shared" ca="1" si="76"/>
        <v>#VALUE!</v>
      </c>
      <c r="D912" s="50"/>
      <c r="E912" s="50"/>
      <c r="H912" s="78"/>
      <c r="I912" s="129"/>
      <c r="L912" s="49"/>
      <c r="M912" s="117"/>
      <c r="N912" s="61"/>
      <c r="O912" s="88"/>
      <c r="P912" s="56" t="e">
        <f t="shared" si="77"/>
        <v>#VALUE!</v>
      </c>
      <c r="V912" s="121"/>
      <c r="X912" s="49"/>
      <c r="AA912" s="110"/>
    </row>
    <row r="913" spans="1:27" x14ac:dyDescent="0.25">
      <c r="A913" s="46" t="str">
        <f t="shared" si="75"/>
        <v>please fill in from Row C</v>
      </c>
      <c r="B913" s="47" t="e">
        <f t="shared" ca="1" si="76"/>
        <v>#VALUE!</v>
      </c>
      <c r="D913" s="50"/>
      <c r="E913" s="50"/>
      <c r="H913" s="78"/>
      <c r="I913" s="129"/>
      <c r="L913" s="49"/>
      <c r="M913" s="117"/>
      <c r="N913" s="61"/>
      <c r="O913" s="88"/>
      <c r="P913" s="56" t="e">
        <f t="shared" si="77"/>
        <v>#VALUE!</v>
      </c>
      <c r="V913" s="121"/>
      <c r="X913" s="49"/>
      <c r="AA913" s="110"/>
    </row>
    <row r="914" spans="1:27" x14ac:dyDescent="0.25">
      <c r="A914" s="46" t="str">
        <f t="shared" si="75"/>
        <v>please fill in from Row C</v>
      </c>
      <c r="B914" s="47" t="e">
        <f t="shared" ca="1" si="76"/>
        <v>#VALUE!</v>
      </c>
      <c r="D914" s="50"/>
      <c r="E914" s="50"/>
      <c r="H914" s="78"/>
      <c r="I914" s="76"/>
      <c r="L914" s="49"/>
      <c r="N914" s="61"/>
      <c r="O914" s="88"/>
      <c r="P914" s="56" t="e">
        <f t="shared" si="77"/>
        <v>#VALUE!</v>
      </c>
      <c r="V914" s="121"/>
      <c r="X914" s="49"/>
      <c r="AA914" s="110"/>
    </row>
    <row r="915" spans="1:27" x14ac:dyDescent="0.25">
      <c r="A915" s="46" t="str">
        <f t="shared" si="75"/>
        <v>please fill in from Row C</v>
      </c>
      <c r="B915" s="47" t="e">
        <f t="shared" ca="1" si="76"/>
        <v>#VALUE!</v>
      </c>
      <c r="D915" s="50"/>
      <c r="E915" s="50"/>
      <c r="H915" s="78"/>
      <c r="I915" s="76"/>
      <c r="L915" s="49"/>
      <c r="N915" s="61"/>
      <c r="O915" s="88"/>
      <c r="P915" s="56" t="e">
        <f t="shared" si="77"/>
        <v>#VALUE!</v>
      </c>
      <c r="V915" s="121"/>
      <c r="X915" s="49"/>
      <c r="AA915" s="110"/>
    </row>
    <row r="916" spans="1:27" x14ac:dyDescent="0.25">
      <c r="A916" s="46" t="str">
        <f t="shared" si="75"/>
        <v>please fill in from Row C</v>
      </c>
      <c r="B916" s="47" t="e">
        <f t="shared" ca="1" si="76"/>
        <v>#VALUE!</v>
      </c>
      <c r="D916" s="50"/>
      <c r="E916" s="50"/>
      <c r="H916" s="78"/>
      <c r="I916" s="76"/>
      <c r="L916" s="49"/>
      <c r="N916" s="61"/>
      <c r="O916" s="88"/>
      <c r="P916" s="56" t="e">
        <f t="shared" si="77"/>
        <v>#VALUE!</v>
      </c>
      <c r="V916" s="121"/>
      <c r="X916" s="49"/>
      <c r="AA916" s="110"/>
    </row>
    <row r="917" spans="1:27" x14ac:dyDescent="0.25">
      <c r="A917" s="46" t="str">
        <f t="shared" si="75"/>
        <v>please fill in from Row C</v>
      </c>
      <c r="B917" s="47" t="e">
        <f t="shared" ca="1" si="76"/>
        <v>#VALUE!</v>
      </c>
      <c r="D917" s="50"/>
      <c r="E917" s="50"/>
      <c r="H917" s="78"/>
      <c r="I917" s="76"/>
      <c r="L917" s="49"/>
      <c r="N917" s="61"/>
      <c r="O917" s="88"/>
      <c r="P917" s="56" t="e">
        <f t="shared" si="77"/>
        <v>#VALUE!</v>
      </c>
      <c r="V917" s="121"/>
      <c r="X917" s="49"/>
      <c r="AA917" s="110"/>
    </row>
    <row r="918" spans="1:27" x14ac:dyDescent="0.25">
      <c r="A918" s="46" t="str">
        <f t="shared" si="75"/>
        <v>please fill in from Row C</v>
      </c>
      <c r="B918" s="47" t="e">
        <f t="shared" ca="1" si="76"/>
        <v>#VALUE!</v>
      </c>
      <c r="D918" s="50"/>
      <c r="E918" s="50"/>
      <c r="H918" s="78"/>
      <c r="I918" s="76"/>
      <c r="N918" s="61"/>
      <c r="O918" s="88"/>
      <c r="P918" s="56" t="e">
        <f t="shared" si="77"/>
        <v>#VALUE!</v>
      </c>
      <c r="V918" s="121"/>
      <c r="X918" s="49"/>
      <c r="AA918" s="110"/>
    </row>
    <row r="919" spans="1:27" x14ac:dyDescent="0.25">
      <c r="A919" s="46" t="str">
        <f t="shared" si="75"/>
        <v>please fill in from Row C</v>
      </c>
      <c r="B919" s="47" t="e">
        <f t="shared" ca="1" si="76"/>
        <v>#VALUE!</v>
      </c>
      <c r="D919" s="50"/>
      <c r="E919" s="50"/>
      <c r="H919" s="78"/>
      <c r="I919" s="76"/>
      <c r="N919" s="61"/>
      <c r="O919" s="88"/>
      <c r="P919" s="56" t="e">
        <f t="shared" si="77"/>
        <v>#VALUE!</v>
      </c>
      <c r="V919" s="121"/>
      <c r="X919" s="49"/>
      <c r="AA919" s="110"/>
    </row>
    <row r="920" spans="1:27" x14ac:dyDescent="0.25">
      <c r="A920" s="46" t="str">
        <f t="shared" si="75"/>
        <v>please fill in from Row C</v>
      </c>
      <c r="B920" s="47" t="e">
        <f t="shared" ca="1" si="76"/>
        <v>#VALUE!</v>
      </c>
      <c r="D920" s="50"/>
      <c r="E920" s="50"/>
      <c r="H920" s="78"/>
      <c r="I920" s="79"/>
      <c r="J920" s="78"/>
      <c r="N920" s="61"/>
      <c r="O920" s="88"/>
      <c r="P920" s="56" t="e">
        <f t="shared" si="77"/>
        <v>#VALUE!</v>
      </c>
      <c r="V920" s="121"/>
      <c r="X920" s="49"/>
      <c r="AA920" s="110"/>
    </row>
    <row r="921" spans="1:27" x14ac:dyDescent="0.25">
      <c r="A921" s="46" t="str">
        <f t="shared" si="75"/>
        <v>please fill in from Row C</v>
      </c>
      <c r="B921" s="47" t="e">
        <f t="shared" ca="1" si="76"/>
        <v>#VALUE!</v>
      </c>
      <c r="D921" s="50"/>
      <c r="E921" s="50"/>
      <c r="H921" s="78"/>
      <c r="I921" s="79"/>
      <c r="J921" s="78"/>
      <c r="N921" s="61"/>
      <c r="O921" s="88"/>
      <c r="P921" s="56" t="e">
        <f t="shared" si="77"/>
        <v>#VALUE!</v>
      </c>
      <c r="V921" s="121"/>
      <c r="X921" s="49"/>
      <c r="AA921" s="110"/>
    </row>
    <row r="922" spans="1:27" x14ac:dyDescent="0.25">
      <c r="A922" s="46" t="str">
        <f t="shared" ref="A922:A985" si="78">IF(Y922&lt;&gt;"","Finished",IF(X922&lt;&gt;"",G922+30,IF(G922="","please fill in from Row C",G922+10)))</f>
        <v>please fill in from Row C</v>
      </c>
      <c r="B922" s="47" t="e">
        <f t="shared" ref="B922:B985" ca="1" si="79">IF(Y922&lt;&gt;"","finish",IF(W922&lt;&gt;"",IF((A922-TODAY())&lt;5,A922-TODAY(),"uploaded"),IF(AND((A922-TODAY())&lt;5,(A922-TODAY())&gt;0),"pending",A922-TODAY())))</f>
        <v>#VALUE!</v>
      </c>
      <c r="D922" s="50"/>
      <c r="E922" s="50"/>
      <c r="H922" s="78"/>
      <c r="I922" s="79"/>
      <c r="J922" s="78"/>
      <c r="N922" s="61"/>
      <c r="O922" s="88"/>
      <c r="P922" s="56" t="e">
        <f t="shared" si="77"/>
        <v>#VALUE!</v>
      </c>
      <c r="V922" s="121"/>
      <c r="X922" s="49"/>
      <c r="AA922" s="110"/>
    </row>
    <row r="923" spans="1:27" x14ac:dyDescent="0.25">
      <c r="A923" s="46" t="str">
        <f t="shared" si="78"/>
        <v>please fill in from Row C</v>
      </c>
      <c r="B923" s="47" t="e">
        <f t="shared" ca="1" si="79"/>
        <v>#VALUE!</v>
      </c>
      <c r="D923" s="50"/>
      <c r="E923" s="50"/>
      <c r="H923" s="78"/>
      <c r="I923" s="79"/>
      <c r="J923" s="78"/>
      <c r="N923" s="61"/>
      <c r="O923" s="88"/>
      <c r="P923" s="56" t="e">
        <f t="shared" si="77"/>
        <v>#VALUE!</v>
      </c>
      <c r="V923" s="121"/>
      <c r="X923" s="49"/>
      <c r="AA923" s="110"/>
    </row>
    <row r="924" spans="1:27" x14ac:dyDescent="0.25">
      <c r="A924" s="46" t="str">
        <f t="shared" si="78"/>
        <v>please fill in from Row C</v>
      </c>
      <c r="B924" s="47" t="e">
        <f t="shared" ca="1" si="79"/>
        <v>#VALUE!</v>
      </c>
      <c r="D924" s="50"/>
      <c r="E924" s="50"/>
      <c r="H924" s="78"/>
      <c r="I924" s="79"/>
      <c r="J924" s="78"/>
      <c r="N924" s="51"/>
      <c r="O924" s="90"/>
      <c r="P924" s="56" t="e">
        <f t="shared" si="77"/>
        <v>#VALUE!</v>
      </c>
      <c r="V924" s="121"/>
      <c r="X924" s="49"/>
      <c r="AA924" s="110"/>
    </row>
    <row r="925" spans="1:27" x14ac:dyDescent="0.25">
      <c r="A925" s="46" t="str">
        <f t="shared" si="78"/>
        <v>please fill in from Row C</v>
      </c>
      <c r="B925" s="47" t="e">
        <f t="shared" ca="1" si="79"/>
        <v>#VALUE!</v>
      </c>
      <c r="D925" s="50"/>
      <c r="E925" s="50"/>
      <c r="I925" s="79"/>
      <c r="J925" s="78"/>
      <c r="M925" s="117"/>
      <c r="N925" s="61"/>
      <c r="O925" s="88"/>
      <c r="P925" s="56" t="e">
        <f t="shared" ref="P925:P988" si="80">IF(LEN(M925)=19,"R"&amp;MID(M925,3,3),"ISO"&amp;MID(M925,3,LEN(M925)-16))</f>
        <v>#VALUE!</v>
      </c>
      <c r="X925" s="49"/>
      <c r="AA925" s="110"/>
    </row>
    <row r="926" spans="1:27" x14ac:dyDescent="0.25">
      <c r="A926" s="46" t="str">
        <f t="shared" si="78"/>
        <v>please fill in from Row C</v>
      </c>
      <c r="B926" s="47" t="e">
        <f t="shared" ca="1" si="79"/>
        <v>#VALUE!</v>
      </c>
      <c r="D926" s="50"/>
      <c r="E926" s="50"/>
      <c r="I926" s="79"/>
      <c r="J926" s="78"/>
      <c r="N926" s="61"/>
      <c r="O926" s="88"/>
      <c r="P926" s="56" t="e">
        <f t="shared" si="80"/>
        <v>#VALUE!</v>
      </c>
      <c r="X926" s="49"/>
      <c r="AA926" s="110"/>
    </row>
    <row r="927" spans="1:27" x14ac:dyDescent="0.25">
      <c r="A927" s="46" t="str">
        <f t="shared" si="78"/>
        <v>please fill in from Row C</v>
      </c>
      <c r="B927" s="47" t="e">
        <f t="shared" ca="1" si="79"/>
        <v>#VALUE!</v>
      </c>
      <c r="D927" s="50"/>
      <c r="E927" s="50"/>
      <c r="I927" s="79"/>
      <c r="J927" s="78"/>
      <c r="N927" s="61"/>
      <c r="O927" s="88"/>
      <c r="P927" s="56" t="e">
        <f t="shared" si="80"/>
        <v>#VALUE!</v>
      </c>
      <c r="X927" s="49"/>
      <c r="AA927" s="110"/>
    </row>
    <row r="928" spans="1:27" x14ac:dyDescent="0.25">
      <c r="A928" s="46" t="str">
        <f t="shared" si="78"/>
        <v>please fill in from Row C</v>
      </c>
      <c r="B928" s="47" t="e">
        <f t="shared" ca="1" si="79"/>
        <v>#VALUE!</v>
      </c>
      <c r="D928" s="50"/>
      <c r="E928" s="50"/>
      <c r="I928" s="79"/>
      <c r="J928" s="78"/>
      <c r="N928" s="61"/>
      <c r="O928" s="88"/>
      <c r="P928" s="56" t="e">
        <f t="shared" si="80"/>
        <v>#VALUE!</v>
      </c>
      <c r="X928" s="49"/>
      <c r="AA928" s="110"/>
    </row>
    <row r="929" spans="1:27" x14ac:dyDescent="0.25">
      <c r="A929" s="46" t="str">
        <f t="shared" si="78"/>
        <v>please fill in from Row C</v>
      </c>
      <c r="B929" s="47" t="e">
        <f t="shared" ca="1" si="79"/>
        <v>#VALUE!</v>
      </c>
      <c r="D929" s="50"/>
      <c r="E929" s="50"/>
      <c r="I929" s="79"/>
      <c r="J929" s="78"/>
      <c r="N929" s="51"/>
      <c r="O929" s="90"/>
      <c r="P929" s="56" t="e">
        <f t="shared" si="80"/>
        <v>#VALUE!</v>
      </c>
      <c r="X929" s="49"/>
      <c r="AA929" s="110"/>
    </row>
    <row r="930" spans="1:27" x14ac:dyDescent="0.25">
      <c r="A930" s="46" t="str">
        <f t="shared" si="78"/>
        <v>please fill in from Row C</v>
      </c>
      <c r="B930" s="47" t="e">
        <f t="shared" ca="1" si="79"/>
        <v>#VALUE!</v>
      </c>
      <c r="D930" s="50"/>
      <c r="E930" s="50"/>
      <c r="I930" s="79"/>
      <c r="J930" s="78"/>
      <c r="N930" s="51"/>
      <c r="O930" s="90"/>
      <c r="P930" s="56" t="e">
        <f t="shared" si="80"/>
        <v>#VALUE!</v>
      </c>
      <c r="X930" s="49"/>
      <c r="AA930" s="110"/>
    </row>
    <row r="931" spans="1:27" x14ac:dyDescent="0.25">
      <c r="A931" s="46" t="str">
        <f t="shared" si="78"/>
        <v>please fill in from Row C</v>
      </c>
      <c r="B931" s="47" t="e">
        <f t="shared" ca="1" si="79"/>
        <v>#VALUE!</v>
      </c>
      <c r="D931" s="50"/>
      <c r="E931" s="50"/>
      <c r="I931" s="79"/>
      <c r="J931" s="78"/>
      <c r="N931" s="51"/>
      <c r="O931" s="90"/>
      <c r="P931" s="56" t="e">
        <f t="shared" si="80"/>
        <v>#VALUE!</v>
      </c>
      <c r="X931" s="49"/>
      <c r="AA931" s="110"/>
    </row>
    <row r="932" spans="1:27" x14ac:dyDescent="0.25">
      <c r="A932" s="46" t="str">
        <f t="shared" si="78"/>
        <v>please fill in from Row C</v>
      </c>
      <c r="B932" s="47" t="e">
        <f t="shared" ca="1" si="79"/>
        <v>#VALUE!</v>
      </c>
      <c r="D932" s="50"/>
      <c r="E932" s="50"/>
      <c r="I932" s="79"/>
      <c r="J932" s="78"/>
      <c r="N932" s="51"/>
      <c r="O932" s="90"/>
      <c r="P932" s="56" t="e">
        <f t="shared" si="80"/>
        <v>#VALUE!</v>
      </c>
      <c r="X932" s="49"/>
      <c r="AA932" s="110"/>
    </row>
    <row r="933" spans="1:27" x14ac:dyDescent="0.25">
      <c r="A933" s="46" t="str">
        <f t="shared" si="78"/>
        <v>please fill in from Row C</v>
      </c>
      <c r="B933" s="47" t="e">
        <f t="shared" ca="1" si="79"/>
        <v>#VALUE!</v>
      </c>
      <c r="D933" s="50"/>
      <c r="E933" s="50"/>
      <c r="I933" s="79"/>
      <c r="J933" s="78"/>
      <c r="N933" s="61"/>
      <c r="O933" s="88"/>
      <c r="P933" s="56" t="e">
        <f t="shared" si="80"/>
        <v>#VALUE!</v>
      </c>
      <c r="X933" s="61"/>
      <c r="AA933" s="110"/>
    </row>
    <row r="934" spans="1:27" x14ac:dyDescent="0.25">
      <c r="A934" s="46" t="str">
        <f t="shared" si="78"/>
        <v>please fill in from Row C</v>
      </c>
      <c r="B934" s="47" t="e">
        <f t="shared" ca="1" si="79"/>
        <v>#VALUE!</v>
      </c>
      <c r="D934" s="50"/>
      <c r="E934" s="50"/>
      <c r="I934" s="79"/>
      <c r="J934" s="78"/>
      <c r="N934" s="61"/>
      <c r="O934" s="88"/>
      <c r="P934" s="56" t="e">
        <f t="shared" si="80"/>
        <v>#VALUE!</v>
      </c>
      <c r="X934" s="61"/>
      <c r="AA934" s="110"/>
    </row>
    <row r="935" spans="1:27" x14ac:dyDescent="0.25">
      <c r="A935" s="46" t="str">
        <f t="shared" si="78"/>
        <v>please fill in from Row C</v>
      </c>
      <c r="B935" s="47" t="e">
        <f t="shared" ca="1" si="79"/>
        <v>#VALUE!</v>
      </c>
      <c r="D935" s="50"/>
      <c r="E935" s="50"/>
      <c r="I935" s="79"/>
      <c r="J935" s="78"/>
      <c r="N935" s="61"/>
      <c r="O935" s="88"/>
      <c r="P935" s="56" t="e">
        <f t="shared" si="80"/>
        <v>#VALUE!</v>
      </c>
      <c r="X935" s="61"/>
      <c r="AA935" s="110"/>
    </row>
    <row r="936" spans="1:27" x14ac:dyDescent="0.25">
      <c r="A936" s="46" t="str">
        <f t="shared" si="78"/>
        <v>please fill in from Row C</v>
      </c>
      <c r="B936" s="47" t="e">
        <f t="shared" ca="1" si="79"/>
        <v>#VALUE!</v>
      </c>
      <c r="D936" s="50"/>
      <c r="E936" s="50"/>
      <c r="I936" s="79"/>
      <c r="J936" s="78"/>
      <c r="N936" s="61"/>
      <c r="O936" s="88"/>
      <c r="P936" s="56" t="e">
        <f t="shared" si="80"/>
        <v>#VALUE!</v>
      </c>
      <c r="X936" s="49"/>
      <c r="AA936" s="110"/>
    </row>
    <row r="937" spans="1:27" x14ac:dyDescent="0.25">
      <c r="A937" s="46" t="str">
        <f t="shared" si="78"/>
        <v>please fill in from Row C</v>
      </c>
      <c r="B937" s="47" t="e">
        <f t="shared" ca="1" si="79"/>
        <v>#VALUE!</v>
      </c>
      <c r="D937" s="50"/>
      <c r="E937" s="50"/>
      <c r="I937" s="79"/>
      <c r="J937" s="78"/>
      <c r="N937" s="61"/>
      <c r="O937" s="88"/>
      <c r="P937" s="56" t="e">
        <f t="shared" si="80"/>
        <v>#VALUE!</v>
      </c>
      <c r="X937" s="49"/>
      <c r="AA937" s="110"/>
    </row>
    <row r="938" spans="1:27" x14ac:dyDescent="0.25">
      <c r="A938" s="46" t="str">
        <f t="shared" si="78"/>
        <v>please fill in from Row C</v>
      </c>
      <c r="B938" s="47" t="e">
        <f t="shared" ca="1" si="79"/>
        <v>#VALUE!</v>
      </c>
      <c r="D938" s="50"/>
      <c r="E938" s="50"/>
      <c r="I938" s="79"/>
      <c r="J938" s="78"/>
      <c r="N938" s="61"/>
      <c r="O938" s="88"/>
      <c r="P938" s="56" t="e">
        <f t="shared" si="80"/>
        <v>#VALUE!</v>
      </c>
      <c r="X938" s="49"/>
      <c r="AA938" s="110"/>
    </row>
    <row r="939" spans="1:27" x14ac:dyDescent="0.25">
      <c r="A939" s="46" t="str">
        <f t="shared" si="78"/>
        <v>please fill in from Row C</v>
      </c>
      <c r="B939" s="47" t="e">
        <f t="shared" ca="1" si="79"/>
        <v>#VALUE!</v>
      </c>
      <c r="D939" s="50"/>
      <c r="E939" s="50"/>
      <c r="I939" s="79"/>
      <c r="J939" s="78"/>
      <c r="N939" s="61"/>
      <c r="O939" s="88"/>
      <c r="P939" s="56" t="e">
        <f t="shared" si="80"/>
        <v>#VALUE!</v>
      </c>
      <c r="X939" s="49"/>
      <c r="AA939" s="110"/>
    </row>
    <row r="940" spans="1:27" x14ac:dyDescent="0.25">
      <c r="A940" s="46" t="str">
        <f t="shared" si="78"/>
        <v>please fill in from Row C</v>
      </c>
      <c r="B940" s="47" t="e">
        <f t="shared" ca="1" si="79"/>
        <v>#VALUE!</v>
      </c>
      <c r="D940" s="50"/>
      <c r="E940" s="50"/>
      <c r="I940" s="79"/>
      <c r="J940" s="78"/>
      <c r="N940" s="51"/>
      <c r="O940" s="90"/>
      <c r="P940" s="56" t="e">
        <f t="shared" si="80"/>
        <v>#VALUE!</v>
      </c>
      <c r="X940" s="49"/>
      <c r="AA940" s="110"/>
    </row>
    <row r="941" spans="1:27" x14ac:dyDescent="0.25">
      <c r="A941" s="46" t="str">
        <f t="shared" si="78"/>
        <v>please fill in from Row C</v>
      </c>
      <c r="B941" s="47" t="e">
        <f t="shared" ca="1" si="79"/>
        <v>#VALUE!</v>
      </c>
      <c r="D941" s="50"/>
      <c r="E941" s="50"/>
      <c r="I941" s="79"/>
      <c r="J941" s="78"/>
      <c r="N941" s="61"/>
      <c r="O941" s="88"/>
      <c r="P941" s="56" t="e">
        <f t="shared" si="80"/>
        <v>#VALUE!</v>
      </c>
      <c r="X941" s="49"/>
      <c r="AA941" s="110"/>
    </row>
    <row r="942" spans="1:27" x14ac:dyDescent="0.25">
      <c r="A942" s="46" t="str">
        <f t="shared" si="78"/>
        <v>please fill in from Row C</v>
      </c>
      <c r="B942" s="47" t="e">
        <f t="shared" ca="1" si="79"/>
        <v>#VALUE!</v>
      </c>
      <c r="D942" s="50"/>
      <c r="E942" s="50"/>
      <c r="I942" s="79"/>
      <c r="J942" s="78"/>
      <c r="N942" s="61"/>
      <c r="O942" s="88"/>
      <c r="P942" s="56" t="e">
        <f t="shared" si="80"/>
        <v>#VALUE!</v>
      </c>
      <c r="X942" s="49"/>
      <c r="AA942" s="110"/>
    </row>
    <row r="943" spans="1:27" x14ac:dyDescent="0.25">
      <c r="A943" s="46" t="str">
        <f t="shared" si="78"/>
        <v>please fill in from Row C</v>
      </c>
      <c r="B943" s="47" t="e">
        <f t="shared" ca="1" si="79"/>
        <v>#VALUE!</v>
      </c>
      <c r="D943" s="50"/>
      <c r="E943" s="50"/>
      <c r="I943" s="76"/>
      <c r="L943" s="49"/>
      <c r="N943" s="61"/>
      <c r="O943" s="88"/>
      <c r="P943" s="56" t="e">
        <f t="shared" si="80"/>
        <v>#VALUE!</v>
      </c>
      <c r="X943" s="49"/>
      <c r="AA943" s="110"/>
    </row>
    <row r="944" spans="1:27" x14ac:dyDescent="0.25">
      <c r="A944" s="46" t="str">
        <f t="shared" si="78"/>
        <v>please fill in from Row C</v>
      </c>
      <c r="B944" s="47" t="e">
        <f t="shared" ca="1" si="79"/>
        <v>#VALUE!</v>
      </c>
      <c r="D944" s="50"/>
      <c r="E944" s="50"/>
      <c r="I944" s="80"/>
      <c r="N944" s="61"/>
      <c r="O944" s="88"/>
      <c r="P944" s="56" t="e">
        <f t="shared" si="80"/>
        <v>#VALUE!</v>
      </c>
      <c r="X944" s="49"/>
      <c r="AA944" s="110"/>
    </row>
    <row r="945" spans="1:27" x14ac:dyDescent="0.25">
      <c r="A945" s="46" t="str">
        <f t="shared" si="78"/>
        <v>please fill in from Row C</v>
      </c>
      <c r="B945" s="47" t="e">
        <f t="shared" ca="1" si="79"/>
        <v>#VALUE!</v>
      </c>
      <c r="D945" s="50"/>
      <c r="E945" s="50"/>
      <c r="I945" s="80"/>
      <c r="N945" s="61"/>
      <c r="O945" s="88"/>
      <c r="P945" s="56" t="e">
        <f t="shared" si="80"/>
        <v>#VALUE!</v>
      </c>
      <c r="X945" s="49"/>
      <c r="AA945" s="110"/>
    </row>
    <row r="946" spans="1:27" x14ac:dyDescent="0.25">
      <c r="A946" s="46" t="str">
        <f t="shared" si="78"/>
        <v>please fill in from Row C</v>
      </c>
      <c r="B946" s="47" t="e">
        <f t="shared" ca="1" si="79"/>
        <v>#VALUE!</v>
      </c>
      <c r="D946" s="50"/>
      <c r="E946" s="50"/>
      <c r="I946" s="80"/>
      <c r="N946" s="61"/>
      <c r="O946" s="88"/>
      <c r="P946" s="56" t="e">
        <f t="shared" si="80"/>
        <v>#VALUE!</v>
      </c>
      <c r="X946" s="49"/>
      <c r="AA946" s="110"/>
    </row>
    <row r="947" spans="1:27" x14ac:dyDescent="0.25">
      <c r="A947" s="46" t="str">
        <f t="shared" si="78"/>
        <v>please fill in from Row C</v>
      </c>
      <c r="B947" s="47" t="e">
        <f t="shared" ca="1" si="79"/>
        <v>#VALUE!</v>
      </c>
      <c r="D947" s="50"/>
      <c r="E947" s="50"/>
      <c r="I947" s="80"/>
      <c r="N947" s="61"/>
      <c r="O947" s="88"/>
      <c r="P947" s="56" t="e">
        <f t="shared" si="80"/>
        <v>#VALUE!</v>
      </c>
      <c r="X947" s="49"/>
      <c r="AA947" s="110"/>
    </row>
    <row r="948" spans="1:27" x14ac:dyDescent="0.25">
      <c r="A948" s="46" t="str">
        <f t="shared" si="78"/>
        <v>please fill in from Row C</v>
      </c>
      <c r="B948" s="47" t="e">
        <f t="shared" ca="1" si="79"/>
        <v>#VALUE!</v>
      </c>
      <c r="D948" s="50"/>
      <c r="E948" s="50"/>
      <c r="I948" s="80"/>
      <c r="N948" s="61"/>
      <c r="O948" s="88"/>
      <c r="P948" s="56" t="e">
        <f t="shared" si="80"/>
        <v>#VALUE!</v>
      </c>
      <c r="X948" s="49"/>
      <c r="AA948" s="110"/>
    </row>
    <row r="949" spans="1:27" x14ac:dyDescent="0.25">
      <c r="A949" s="46" t="str">
        <f t="shared" si="78"/>
        <v>please fill in from Row C</v>
      </c>
      <c r="B949" s="47" t="e">
        <f t="shared" ca="1" si="79"/>
        <v>#VALUE!</v>
      </c>
      <c r="F949" s="78"/>
      <c r="I949" s="79"/>
      <c r="J949" s="78"/>
      <c r="L949" s="49"/>
      <c r="M949" s="117"/>
      <c r="N949" s="61"/>
      <c r="O949" s="88"/>
      <c r="P949" s="56" t="e">
        <f t="shared" si="80"/>
        <v>#VALUE!</v>
      </c>
      <c r="Q949" s="78"/>
      <c r="R949" s="78"/>
      <c r="X949" s="130"/>
      <c r="AA949" s="110"/>
    </row>
    <row r="950" spans="1:27" x14ac:dyDescent="0.25">
      <c r="A950" s="46" t="str">
        <f t="shared" si="78"/>
        <v>please fill in from Row C</v>
      </c>
      <c r="B950" s="47" t="e">
        <f t="shared" ca="1" si="79"/>
        <v>#VALUE!</v>
      </c>
      <c r="F950" s="78"/>
      <c r="I950" s="79"/>
      <c r="J950" s="78"/>
      <c r="L950" s="49"/>
      <c r="M950" s="117"/>
      <c r="N950" s="61"/>
      <c r="O950" s="88"/>
      <c r="P950" s="56" t="e">
        <f t="shared" si="80"/>
        <v>#VALUE!</v>
      </c>
      <c r="Q950" s="78"/>
      <c r="R950" s="78"/>
      <c r="X950" s="130"/>
      <c r="AA950" s="110"/>
    </row>
    <row r="951" spans="1:27" x14ac:dyDescent="0.25">
      <c r="A951" s="46" t="str">
        <f t="shared" si="78"/>
        <v>please fill in from Row C</v>
      </c>
      <c r="B951" s="47" t="e">
        <f t="shared" ca="1" si="79"/>
        <v>#VALUE!</v>
      </c>
      <c r="F951" s="78"/>
      <c r="I951" s="79"/>
      <c r="J951" s="78"/>
      <c r="L951" s="49"/>
      <c r="M951" s="117"/>
      <c r="N951" s="61"/>
      <c r="O951" s="88"/>
      <c r="P951" s="56" t="e">
        <f t="shared" si="80"/>
        <v>#VALUE!</v>
      </c>
      <c r="Q951" s="78"/>
      <c r="R951" s="78"/>
      <c r="X951" s="130"/>
      <c r="AA951" s="110"/>
    </row>
    <row r="952" spans="1:27" x14ac:dyDescent="0.25">
      <c r="A952" s="46" t="str">
        <f t="shared" si="78"/>
        <v>please fill in from Row C</v>
      </c>
      <c r="B952" s="47" t="e">
        <f t="shared" ca="1" si="79"/>
        <v>#VALUE!</v>
      </c>
      <c r="F952" s="78"/>
      <c r="I952" s="79"/>
      <c r="J952" s="78"/>
      <c r="L952" s="49"/>
      <c r="M952" s="117"/>
      <c r="N952" s="61"/>
      <c r="O952" s="88"/>
      <c r="P952" s="56" t="e">
        <f t="shared" si="80"/>
        <v>#VALUE!</v>
      </c>
      <c r="Q952" s="78"/>
      <c r="R952" s="78"/>
      <c r="X952" s="130"/>
      <c r="AA952" s="110"/>
    </row>
    <row r="953" spans="1:27" x14ac:dyDescent="0.25">
      <c r="A953" s="46" t="str">
        <f t="shared" si="78"/>
        <v>please fill in from Row C</v>
      </c>
      <c r="B953" s="47" t="e">
        <f t="shared" ca="1" si="79"/>
        <v>#VALUE!</v>
      </c>
      <c r="F953" s="78"/>
      <c r="I953" s="79"/>
      <c r="J953" s="78"/>
      <c r="L953" s="49"/>
      <c r="M953" s="117"/>
      <c r="N953" s="61"/>
      <c r="O953" s="88"/>
      <c r="P953" s="56" t="e">
        <f t="shared" si="80"/>
        <v>#VALUE!</v>
      </c>
      <c r="Q953" s="78"/>
      <c r="R953" s="78"/>
      <c r="X953" s="130"/>
      <c r="AA953" s="110"/>
    </row>
    <row r="954" spans="1:27" x14ac:dyDescent="0.25">
      <c r="A954" s="46" t="str">
        <f t="shared" si="78"/>
        <v>please fill in from Row C</v>
      </c>
      <c r="B954" s="47" t="e">
        <f t="shared" ca="1" si="79"/>
        <v>#VALUE!</v>
      </c>
      <c r="F954" s="78"/>
      <c r="I954" s="79"/>
      <c r="J954" s="78"/>
      <c r="L954" s="49"/>
      <c r="M954" s="117"/>
      <c r="N954" s="61"/>
      <c r="O954" s="88"/>
      <c r="P954" s="56" t="e">
        <f t="shared" si="80"/>
        <v>#VALUE!</v>
      </c>
      <c r="Q954" s="78"/>
      <c r="R954" s="78"/>
      <c r="X954" s="130"/>
      <c r="AA954" s="110"/>
    </row>
    <row r="955" spans="1:27" x14ac:dyDescent="0.25">
      <c r="A955" s="46" t="str">
        <f t="shared" si="78"/>
        <v>please fill in from Row C</v>
      </c>
      <c r="B955" s="47" t="e">
        <f t="shared" ca="1" si="79"/>
        <v>#VALUE!</v>
      </c>
      <c r="F955" s="78"/>
      <c r="I955" s="79"/>
      <c r="J955" s="78"/>
      <c r="L955" s="49"/>
      <c r="M955" s="117"/>
      <c r="N955" s="61"/>
      <c r="O955" s="88"/>
      <c r="P955" s="56" t="e">
        <f t="shared" si="80"/>
        <v>#VALUE!</v>
      </c>
      <c r="Q955" s="78"/>
      <c r="R955" s="78"/>
      <c r="X955" s="130"/>
      <c r="AA955" s="110"/>
    </row>
    <row r="956" spans="1:27" x14ac:dyDescent="0.25">
      <c r="A956" s="46" t="str">
        <f t="shared" si="78"/>
        <v>please fill in from Row C</v>
      </c>
      <c r="B956" s="47" t="e">
        <f t="shared" ca="1" si="79"/>
        <v>#VALUE!</v>
      </c>
      <c r="F956" s="78"/>
      <c r="I956" s="79"/>
      <c r="J956" s="78"/>
      <c r="L956" s="49"/>
      <c r="M956" s="117"/>
      <c r="N956" s="61"/>
      <c r="O956" s="88"/>
      <c r="P956" s="56" t="e">
        <f t="shared" si="80"/>
        <v>#VALUE!</v>
      </c>
      <c r="Q956" s="78"/>
      <c r="R956" s="78"/>
      <c r="X956" s="130"/>
      <c r="AA956" s="110"/>
    </row>
    <row r="957" spans="1:27" x14ac:dyDescent="0.25">
      <c r="A957" s="46" t="str">
        <f t="shared" si="78"/>
        <v>please fill in from Row C</v>
      </c>
      <c r="B957" s="47" t="e">
        <f t="shared" ca="1" si="79"/>
        <v>#VALUE!</v>
      </c>
      <c r="F957" s="78"/>
      <c r="I957" s="79"/>
      <c r="J957" s="78"/>
      <c r="L957" s="49"/>
      <c r="M957" s="117"/>
      <c r="N957" s="61"/>
      <c r="O957" s="88"/>
      <c r="P957" s="56" t="e">
        <f t="shared" si="80"/>
        <v>#VALUE!</v>
      </c>
      <c r="Q957" s="78"/>
      <c r="R957" s="78"/>
      <c r="X957" s="130"/>
      <c r="AA957" s="110"/>
    </row>
    <row r="958" spans="1:27" x14ac:dyDescent="0.25">
      <c r="A958" s="46" t="str">
        <f t="shared" si="78"/>
        <v>please fill in from Row C</v>
      </c>
      <c r="B958" s="47" t="e">
        <f t="shared" ca="1" si="79"/>
        <v>#VALUE!</v>
      </c>
      <c r="F958" s="78"/>
      <c r="I958" s="79"/>
      <c r="J958" s="78"/>
      <c r="L958" s="49"/>
      <c r="M958" s="117"/>
      <c r="N958" s="61"/>
      <c r="O958" s="88"/>
      <c r="P958" s="56" t="e">
        <f t="shared" si="80"/>
        <v>#VALUE!</v>
      </c>
      <c r="Q958" s="78"/>
      <c r="R958" s="78"/>
      <c r="X958" s="130"/>
      <c r="AA958" s="110"/>
    </row>
    <row r="959" spans="1:27" x14ac:dyDescent="0.25">
      <c r="A959" s="46" t="str">
        <f t="shared" si="78"/>
        <v>please fill in from Row C</v>
      </c>
      <c r="B959" s="47" t="e">
        <f t="shared" ca="1" si="79"/>
        <v>#VALUE!</v>
      </c>
      <c r="F959" s="78"/>
      <c r="I959" s="79"/>
      <c r="J959" s="78"/>
      <c r="L959" s="49"/>
      <c r="M959" s="117"/>
      <c r="N959" s="61"/>
      <c r="O959" s="88"/>
      <c r="P959" s="56" t="e">
        <f t="shared" si="80"/>
        <v>#VALUE!</v>
      </c>
      <c r="Q959" s="78"/>
      <c r="R959" s="78"/>
      <c r="X959" s="130"/>
      <c r="AA959" s="110"/>
    </row>
    <row r="960" spans="1:27" x14ac:dyDescent="0.25">
      <c r="A960" s="46" t="str">
        <f t="shared" si="78"/>
        <v>please fill in from Row C</v>
      </c>
      <c r="B960" s="47" t="e">
        <f t="shared" ca="1" si="79"/>
        <v>#VALUE!</v>
      </c>
      <c r="F960" s="78"/>
      <c r="I960" s="79"/>
      <c r="J960" s="78"/>
      <c r="L960" s="49"/>
      <c r="M960" s="117"/>
      <c r="N960" s="61"/>
      <c r="O960" s="88"/>
      <c r="P960" s="56" t="e">
        <f t="shared" si="80"/>
        <v>#VALUE!</v>
      </c>
      <c r="Q960" s="78"/>
      <c r="R960" s="78"/>
      <c r="X960" s="130"/>
      <c r="AA960" s="110"/>
    </row>
    <row r="961" spans="1:27" x14ac:dyDescent="0.25">
      <c r="A961" s="46" t="str">
        <f t="shared" si="78"/>
        <v>please fill in from Row C</v>
      </c>
      <c r="B961" s="47" t="e">
        <f t="shared" ca="1" si="79"/>
        <v>#VALUE!</v>
      </c>
      <c r="F961" s="78"/>
      <c r="I961" s="79"/>
      <c r="J961" s="78"/>
      <c r="L961" s="49"/>
      <c r="M961" s="117"/>
      <c r="N961" s="61"/>
      <c r="O961" s="88"/>
      <c r="P961" s="56" t="e">
        <f t="shared" si="80"/>
        <v>#VALUE!</v>
      </c>
      <c r="Q961" s="78"/>
      <c r="R961" s="78"/>
      <c r="X961" s="130"/>
      <c r="AA961" s="110"/>
    </row>
    <row r="962" spans="1:27" x14ac:dyDescent="0.25">
      <c r="A962" s="46" t="str">
        <f t="shared" si="78"/>
        <v>please fill in from Row C</v>
      </c>
      <c r="B962" s="47" t="e">
        <f t="shared" ca="1" si="79"/>
        <v>#VALUE!</v>
      </c>
      <c r="F962" s="78"/>
      <c r="I962" s="79"/>
      <c r="J962" s="78"/>
      <c r="L962" s="49"/>
      <c r="M962" s="117"/>
      <c r="N962" s="61"/>
      <c r="O962" s="88"/>
      <c r="P962" s="56" t="e">
        <f t="shared" si="80"/>
        <v>#VALUE!</v>
      </c>
      <c r="Q962" s="78"/>
      <c r="R962" s="78"/>
      <c r="X962" s="130"/>
      <c r="AA962" s="110"/>
    </row>
    <row r="963" spans="1:27" x14ac:dyDescent="0.25">
      <c r="A963" s="46" t="str">
        <f t="shared" si="78"/>
        <v>please fill in from Row C</v>
      </c>
      <c r="B963" s="47" t="e">
        <f t="shared" ca="1" si="79"/>
        <v>#VALUE!</v>
      </c>
      <c r="F963" s="78"/>
      <c r="I963" s="79"/>
      <c r="J963" s="78"/>
      <c r="L963" s="49"/>
      <c r="M963" s="117"/>
      <c r="N963" s="61"/>
      <c r="O963" s="88"/>
      <c r="P963" s="56" t="e">
        <f t="shared" si="80"/>
        <v>#VALUE!</v>
      </c>
      <c r="Q963" s="78"/>
      <c r="R963" s="78"/>
      <c r="X963" s="130"/>
      <c r="AA963" s="110"/>
    </row>
    <row r="964" spans="1:27" x14ac:dyDescent="0.25">
      <c r="A964" s="46" t="str">
        <f t="shared" si="78"/>
        <v>please fill in from Row C</v>
      </c>
      <c r="B964" s="47" t="e">
        <f t="shared" ca="1" si="79"/>
        <v>#VALUE!</v>
      </c>
      <c r="F964" s="78"/>
      <c r="I964" s="79"/>
      <c r="J964" s="78"/>
      <c r="L964" s="49"/>
      <c r="M964" s="117"/>
      <c r="N964" s="61"/>
      <c r="O964" s="88"/>
      <c r="P964" s="56" t="e">
        <f t="shared" si="80"/>
        <v>#VALUE!</v>
      </c>
      <c r="Q964" s="78"/>
      <c r="R964" s="78"/>
      <c r="X964" s="130"/>
      <c r="AA964" s="110"/>
    </row>
    <row r="965" spans="1:27" x14ac:dyDescent="0.25">
      <c r="A965" s="46" t="str">
        <f t="shared" si="78"/>
        <v>please fill in from Row C</v>
      </c>
      <c r="B965" s="47" t="e">
        <f t="shared" ca="1" si="79"/>
        <v>#VALUE!</v>
      </c>
      <c r="F965" s="78"/>
      <c r="I965" s="79"/>
      <c r="J965" s="78"/>
      <c r="L965" s="49"/>
      <c r="M965" s="117"/>
      <c r="N965" s="61"/>
      <c r="O965" s="88"/>
      <c r="P965" s="56" t="e">
        <f t="shared" si="80"/>
        <v>#VALUE!</v>
      </c>
      <c r="Q965" s="78"/>
      <c r="R965" s="78"/>
      <c r="X965" s="130"/>
      <c r="AA965" s="110"/>
    </row>
    <row r="966" spans="1:27" x14ac:dyDescent="0.25">
      <c r="A966" s="46" t="str">
        <f t="shared" si="78"/>
        <v>please fill in from Row C</v>
      </c>
      <c r="B966" s="47" t="e">
        <f t="shared" ca="1" si="79"/>
        <v>#VALUE!</v>
      </c>
      <c r="F966" s="78"/>
      <c r="I966" s="79"/>
      <c r="J966" s="78"/>
      <c r="L966" s="49"/>
      <c r="M966" s="117"/>
      <c r="N966" s="61"/>
      <c r="O966" s="88"/>
      <c r="P966" s="56" t="e">
        <f t="shared" si="80"/>
        <v>#VALUE!</v>
      </c>
      <c r="Q966" s="78"/>
      <c r="R966" s="78"/>
      <c r="X966" s="130"/>
      <c r="AA966" s="110"/>
    </row>
    <row r="967" spans="1:27" x14ac:dyDescent="0.25">
      <c r="A967" s="46" t="str">
        <f t="shared" si="78"/>
        <v>please fill in from Row C</v>
      </c>
      <c r="B967" s="47" t="e">
        <f t="shared" ca="1" si="79"/>
        <v>#VALUE!</v>
      </c>
      <c r="F967" s="78"/>
      <c r="I967" s="79"/>
      <c r="J967" s="78"/>
      <c r="L967" s="49"/>
      <c r="M967" s="117"/>
      <c r="N967" s="61"/>
      <c r="O967" s="88"/>
      <c r="P967" s="56" t="e">
        <f t="shared" si="80"/>
        <v>#VALUE!</v>
      </c>
      <c r="Q967" s="78"/>
      <c r="R967" s="78"/>
      <c r="X967" s="130"/>
      <c r="AA967" s="110"/>
    </row>
    <row r="968" spans="1:27" x14ac:dyDescent="0.25">
      <c r="A968" s="46" t="str">
        <f t="shared" si="78"/>
        <v>please fill in from Row C</v>
      </c>
      <c r="B968" s="47" t="e">
        <f t="shared" ca="1" si="79"/>
        <v>#VALUE!</v>
      </c>
      <c r="F968" s="78"/>
      <c r="I968" s="79"/>
      <c r="J968" s="78"/>
      <c r="L968" s="49"/>
      <c r="M968" s="117"/>
      <c r="N968" s="61"/>
      <c r="O968" s="88"/>
      <c r="P968" s="56" t="e">
        <f t="shared" si="80"/>
        <v>#VALUE!</v>
      </c>
      <c r="Q968" s="78"/>
      <c r="R968" s="78"/>
      <c r="X968" s="130"/>
      <c r="AA968" s="110"/>
    </row>
    <row r="969" spans="1:27" x14ac:dyDescent="0.25">
      <c r="A969" s="46" t="str">
        <f t="shared" si="78"/>
        <v>please fill in from Row C</v>
      </c>
      <c r="B969" s="47" t="e">
        <f t="shared" ca="1" si="79"/>
        <v>#VALUE!</v>
      </c>
      <c r="F969" s="78"/>
      <c r="I969" s="79"/>
      <c r="J969" s="78"/>
      <c r="L969" s="49"/>
      <c r="M969" s="117"/>
      <c r="N969" s="61"/>
      <c r="O969" s="88"/>
      <c r="P969" s="56" t="e">
        <f t="shared" si="80"/>
        <v>#VALUE!</v>
      </c>
      <c r="Q969" s="78"/>
      <c r="R969" s="78"/>
      <c r="X969" s="130"/>
      <c r="AA969" s="110"/>
    </row>
    <row r="970" spans="1:27" x14ac:dyDescent="0.25">
      <c r="A970" s="46" t="str">
        <f t="shared" si="78"/>
        <v>please fill in from Row C</v>
      </c>
      <c r="B970" s="47" t="e">
        <f t="shared" ca="1" si="79"/>
        <v>#VALUE!</v>
      </c>
      <c r="F970" s="78"/>
      <c r="I970" s="79"/>
      <c r="J970" s="78"/>
      <c r="L970" s="49"/>
      <c r="M970" s="117"/>
      <c r="N970" s="61"/>
      <c r="O970" s="88"/>
      <c r="P970" s="56" t="e">
        <f t="shared" si="80"/>
        <v>#VALUE!</v>
      </c>
      <c r="Q970" s="78"/>
      <c r="R970" s="78"/>
      <c r="X970" s="130"/>
      <c r="AA970" s="110"/>
    </row>
    <row r="971" spans="1:27" x14ac:dyDescent="0.25">
      <c r="A971" s="46" t="str">
        <f t="shared" si="78"/>
        <v>please fill in from Row C</v>
      </c>
      <c r="B971" s="47" t="e">
        <f t="shared" ca="1" si="79"/>
        <v>#VALUE!</v>
      </c>
      <c r="F971" s="78"/>
      <c r="I971" s="79"/>
      <c r="J971" s="78"/>
      <c r="L971" s="49"/>
      <c r="M971" s="117"/>
      <c r="N971" s="61"/>
      <c r="O971" s="88"/>
      <c r="P971" s="56" t="e">
        <f t="shared" si="80"/>
        <v>#VALUE!</v>
      </c>
      <c r="Q971" s="78"/>
      <c r="R971" s="78"/>
      <c r="X971" s="130"/>
      <c r="AA971" s="110"/>
    </row>
    <row r="972" spans="1:27" x14ac:dyDescent="0.25">
      <c r="A972" s="46" t="str">
        <f t="shared" si="78"/>
        <v>please fill in from Row C</v>
      </c>
      <c r="B972" s="47" t="e">
        <f t="shared" ca="1" si="79"/>
        <v>#VALUE!</v>
      </c>
      <c r="F972" s="78"/>
      <c r="I972" s="79"/>
      <c r="J972" s="78"/>
      <c r="L972" s="49"/>
      <c r="M972" s="117"/>
      <c r="N972" s="61"/>
      <c r="O972" s="88"/>
      <c r="P972" s="56" t="e">
        <f t="shared" si="80"/>
        <v>#VALUE!</v>
      </c>
      <c r="Q972" s="78"/>
      <c r="R972" s="78"/>
      <c r="X972" s="130"/>
      <c r="AA972" s="110"/>
    </row>
    <row r="973" spans="1:27" x14ac:dyDescent="0.25">
      <c r="A973" s="46" t="str">
        <f t="shared" si="78"/>
        <v>please fill in from Row C</v>
      </c>
      <c r="B973" s="47" t="e">
        <f t="shared" ca="1" si="79"/>
        <v>#VALUE!</v>
      </c>
      <c r="F973" s="78"/>
      <c r="I973" s="79"/>
      <c r="J973" s="78"/>
      <c r="L973" s="49"/>
      <c r="M973" s="117"/>
      <c r="N973" s="61"/>
      <c r="O973" s="88"/>
      <c r="P973" s="56" t="e">
        <f t="shared" si="80"/>
        <v>#VALUE!</v>
      </c>
      <c r="Q973" s="78"/>
      <c r="R973" s="78"/>
      <c r="X973" s="130"/>
      <c r="AA973" s="110"/>
    </row>
    <row r="974" spans="1:27" x14ac:dyDescent="0.25">
      <c r="A974" s="46" t="str">
        <f t="shared" si="78"/>
        <v>please fill in from Row C</v>
      </c>
      <c r="B974" s="47" t="e">
        <f t="shared" ca="1" si="79"/>
        <v>#VALUE!</v>
      </c>
      <c r="F974" s="78"/>
      <c r="I974" s="79"/>
      <c r="J974" s="78"/>
      <c r="L974" s="49"/>
      <c r="M974" s="117"/>
      <c r="N974" s="61"/>
      <c r="O974" s="88"/>
      <c r="P974" s="56" t="e">
        <f t="shared" si="80"/>
        <v>#VALUE!</v>
      </c>
      <c r="Q974" s="78"/>
      <c r="R974" s="78"/>
      <c r="X974" s="130"/>
      <c r="AA974" s="110"/>
    </row>
    <row r="975" spans="1:27" x14ac:dyDescent="0.25">
      <c r="A975" s="46" t="str">
        <f t="shared" si="78"/>
        <v>please fill in from Row C</v>
      </c>
      <c r="B975" s="47" t="e">
        <f t="shared" ca="1" si="79"/>
        <v>#VALUE!</v>
      </c>
      <c r="F975" s="78"/>
      <c r="I975" s="79"/>
      <c r="J975" s="78"/>
      <c r="L975" s="49"/>
      <c r="M975" s="117"/>
      <c r="N975" s="61"/>
      <c r="O975" s="88"/>
      <c r="P975" s="56" t="e">
        <f t="shared" si="80"/>
        <v>#VALUE!</v>
      </c>
      <c r="Q975" s="78"/>
      <c r="R975" s="78"/>
      <c r="X975" s="130"/>
      <c r="AA975" s="110"/>
    </row>
    <row r="976" spans="1:27" x14ac:dyDescent="0.25">
      <c r="A976" s="46" t="str">
        <f t="shared" si="78"/>
        <v>please fill in from Row C</v>
      </c>
      <c r="B976" s="47" t="e">
        <f t="shared" ca="1" si="79"/>
        <v>#VALUE!</v>
      </c>
      <c r="F976" s="78"/>
      <c r="I976" s="79"/>
      <c r="J976" s="78"/>
      <c r="L976" s="49"/>
      <c r="M976" s="117"/>
      <c r="N976" s="61"/>
      <c r="O976" s="88"/>
      <c r="P976" s="56" t="e">
        <f t="shared" si="80"/>
        <v>#VALUE!</v>
      </c>
      <c r="Q976" s="78"/>
      <c r="R976" s="78"/>
      <c r="X976" s="130"/>
      <c r="AA976" s="110"/>
    </row>
    <row r="977" spans="1:27" x14ac:dyDescent="0.25">
      <c r="A977" s="46" t="str">
        <f t="shared" si="78"/>
        <v>please fill in from Row C</v>
      </c>
      <c r="B977" s="47" t="e">
        <f t="shared" ca="1" si="79"/>
        <v>#VALUE!</v>
      </c>
      <c r="F977" s="78"/>
      <c r="I977" s="79"/>
      <c r="J977" s="78"/>
      <c r="L977" s="49"/>
      <c r="M977" s="117"/>
      <c r="N977" s="61"/>
      <c r="O977" s="88"/>
      <c r="P977" s="56" t="e">
        <f t="shared" si="80"/>
        <v>#VALUE!</v>
      </c>
      <c r="Q977" s="78"/>
      <c r="R977" s="78"/>
      <c r="X977" s="130"/>
      <c r="AA977" s="110"/>
    </row>
    <row r="978" spans="1:27" x14ac:dyDescent="0.25">
      <c r="A978" s="46" t="str">
        <f t="shared" si="78"/>
        <v>please fill in from Row C</v>
      </c>
      <c r="B978" s="47" t="e">
        <f t="shared" ca="1" si="79"/>
        <v>#VALUE!</v>
      </c>
      <c r="F978" s="78"/>
      <c r="I978" s="79"/>
      <c r="J978" s="78"/>
      <c r="L978" s="49"/>
      <c r="M978" s="116"/>
      <c r="N978" s="61"/>
      <c r="O978" s="88"/>
      <c r="P978" s="56" t="e">
        <f t="shared" si="80"/>
        <v>#VALUE!</v>
      </c>
      <c r="Q978" s="78"/>
      <c r="R978" s="78"/>
      <c r="X978" s="130"/>
      <c r="AA978" s="110"/>
    </row>
    <row r="979" spans="1:27" x14ac:dyDescent="0.25">
      <c r="A979" s="46" t="str">
        <f t="shared" si="78"/>
        <v>please fill in from Row C</v>
      </c>
      <c r="B979" s="47" t="e">
        <f t="shared" ca="1" si="79"/>
        <v>#VALUE!</v>
      </c>
      <c r="F979" s="78"/>
      <c r="I979" s="79"/>
      <c r="J979" s="78"/>
      <c r="L979" s="49"/>
      <c r="M979" s="116"/>
      <c r="N979" s="61"/>
      <c r="O979" s="88"/>
      <c r="P979" s="56" t="e">
        <f t="shared" si="80"/>
        <v>#VALUE!</v>
      </c>
      <c r="Q979" s="78"/>
      <c r="R979" s="78"/>
      <c r="X979" s="130"/>
      <c r="AA979" s="110"/>
    </row>
    <row r="980" spans="1:27" x14ac:dyDescent="0.25">
      <c r="A980" s="46" t="str">
        <f t="shared" si="78"/>
        <v>please fill in from Row C</v>
      </c>
      <c r="B980" s="47" t="e">
        <f t="shared" ca="1" si="79"/>
        <v>#VALUE!</v>
      </c>
      <c r="F980" s="78"/>
      <c r="H980" s="78"/>
      <c r="I980" s="79"/>
      <c r="J980" s="78"/>
      <c r="L980" s="49"/>
      <c r="M980" s="116"/>
      <c r="N980" s="61"/>
      <c r="O980" s="88"/>
      <c r="P980" s="56" t="e">
        <f t="shared" si="80"/>
        <v>#VALUE!</v>
      </c>
      <c r="Q980" s="78"/>
      <c r="R980" s="78"/>
      <c r="X980" s="130"/>
      <c r="AA980" s="110"/>
    </row>
    <row r="981" spans="1:27" x14ac:dyDescent="0.25">
      <c r="A981" s="46" t="str">
        <f t="shared" si="78"/>
        <v>please fill in from Row C</v>
      </c>
      <c r="B981" s="47" t="e">
        <f t="shared" ca="1" si="79"/>
        <v>#VALUE!</v>
      </c>
      <c r="F981" s="78"/>
      <c r="H981" s="78"/>
      <c r="I981" s="79"/>
      <c r="J981" s="78"/>
      <c r="L981" s="49"/>
      <c r="M981" s="116"/>
      <c r="N981" s="61"/>
      <c r="O981" s="88"/>
      <c r="P981" s="56" t="e">
        <f t="shared" si="80"/>
        <v>#VALUE!</v>
      </c>
      <c r="Q981" s="78"/>
      <c r="R981" s="78"/>
      <c r="X981" s="130"/>
      <c r="AA981" s="110"/>
    </row>
    <row r="982" spans="1:27" x14ac:dyDescent="0.25">
      <c r="A982" s="46" t="str">
        <f t="shared" si="78"/>
        <v>please fill in from Row C</v>
      </c>
      <c r="B982" s="47" t="e">
        <f t="shared" ca="1" si="79"/>
        <v>#VALUE!</v>
      </c>
      <c r="F982" s="78"/>
      <c r="H982" s="78"/>
      <c r="I982" s="79"/>
      <c r="J982" s="78"/>
      <c r="L982" s="49"/>
      <c r="M982" s="116"/>
      <c r="N982" s="61"/>
      <c r="O982" s="88"/>
      <c r="P982" s="56" t="e">
        <f t="shared" si="80"/>
        <v>#VALUE!</v>
      </c>
      <c r="Q982" s="78"/>
      <c r="R982" s="78"/>
      <c r="X982" s="130"/>
      <c r="AA982" s="110"/>
    </row>
    <row r="983" spans="1:27" x14ac:dyDescent="0.25">
      <c r="A983" s="46" t="str">
        <f t="shared" si="78"/>
        <v>please fill in from Row C</v>
      </c>
      <c r="B983" s="47" t="e">
        <f t="shared" ca="1" si="79"/>
        <v>#VALUE!</v>
      </c>
      <c r="F983" s="78"/>
      <c r="H983" s="78"/>
      <c r="I983" s="79"/>
      <c r="J983" s="78"/>
      <c r="L983" s="49"/>
      <c r="M983" s="116"/>
      <c r="N983" s="61"/>
      <c r="O983" s="88"/>
      <c r="P983" s="56" t="e">
        <f t="shared" si="80"/>
        <v>#VALUE!</v>
      </c>
      <c r="Q983" s="78"/>
      <c r="R983" s="78"/>
      <c r="X983" s="130"/>
      <c r="AA983" s="110"/>
    </row>
    <row r="984" spans="1:27" x14ac:dyDescent="0.25">
      <c r="A984" s="46" t="str">
        <f t="shared" si="78"/>
        <v>please fill in from Row C</v>
      </c>
      <c r="B984" s="47" t="e">
        <f t="shared" ca="1" si="79"/>
        <v>#VALUE!</v>
      </c>
      <c r="F984" s="78"/>
      <c r="H984" s="78"/>
      <c r="I984" s="79"/>
      <c r="J984" s="78"/>
      <c r="L984" s="49"/>
      <c r="M984" s="116"/>
      <c r="N984" s="61"/>
      <c r="O984" s="88"/>
      <c r="P984" s="56" t="e">
        <f t="shared" si="80"/>
        <v>#VALUE!</v>
      </c>
      <c r="Q984" s="78"/>
      <c r="R984" s="78"/>
      <c r="X984" s="130"/>
      <c r="AA984" s="110"/>
    </row>
    <row r="985" spans="1:27" x14ac:dyDescent="0.25">
      <c r="A985" s="46" t="str">
        <f t="shared" si="78"/>
        <v>please fill in from Row C</v>
      </c>
      <c r="B985" s="47" t="e">
        <f t="shared" ca="1" si="79"/>
        <v>#VALUE!</v>
      </c>
      <c r="F985" s="78"/>
      <c r="H985" s="78"/>
      <c r="I985" s="79"/>
      <c r="J985" s="78"/>
      <c r="L985" s="49"/>
      <c r="M985" s="116"/>
      <c r="N985" s="61"/>
      <c r="O985" s="88"/>
      <c r="P985" s="56" t="e">
        <f t="shared" si="80"/>
        <v>#VALUE!</v>
      </c>
      <c r="Q985" s="78"/>
      <c r="R985" s="78"/>
      <c r="X985" s="130"/>
      <c r="AA985" s="110"/>
    </row>
    <row r="986" spans="1:27" x14ac:dyDescent="0.25">
      <c r="A986" s="46" t="str">
        <f t="shared" ref="A986:A1049" si="81">IF(Y986&lt;&gt;"","Finished",IF(X986&lt;&gt;"",G986+30,IF(G986="","please fill in from Row C",G986+10)))</f>
        <v>please fill in from Row C</v>
      </c>
      <c r="B986" s="47" t="e">
        <f t="shared" ref="B986:B1049" ca="1" si="82">IF(Y986&lt;&gt;"","finish",IF(W986&lt;&gt;"",IF((A986-TODAY())&lt;5,A986-TODAY(),"uploaded"),IF(AND((A986-TODAY())&lt;5,(A986-TODAY())&gt;0),"pending",A986-TODAY())))</f>
        <v>#VALUE!</v>
      </c>
      <c r="F986" s="78"/>
      <c r="H986" s="78"/>
      <c r="I986" s="79"/>
      <c r="J986" s="78"/>
      <c r="L986" s="49"/>
      <c r="M986" s="116"/>
      <c r="N986" s="61"/>
      <c r="O986" s="88"/>
      <c r="P986" s="56" t="e">
        <f t="shared" si="80"/>
        <v>#VALUE!</v>
      </c>
      <c r="Q986" s="78"/>
      <c r="R986" s="78"/>
      <c r="X986" s="130"/>
      <c r="AA986" s="110"/>
    </row>
    <row r="987" spans="1:27" x14ac:dyDescent="0.25">
      <c r="A987" s="46" t="str">
        <f t="shared" si="81"/>
        <v>please fill in from Row C</v>
      </c>
      <c r="B987" s="47" t="e">
        <f t="shared" ca="1" si="82"/>
        <v>#VALUE!</v>
      </c>
      <c r="F987" s="78"/>
      <c r="H987" s="78"/>
      <c r="I987" s="79"/>
      <c r="J987" s="78"/>
      <c r="L987" s="49"/>
      <c r="M987" s="116"/>
      <c r="N987" s="61"/>
      <c r="O987" s="88"/>
      <c r="P987" s="56" t="e">
        <f t="shared" si="80"/>
        <v>#VALUE!</v>
      </c>
      <c r="Q987" s="78"/>
      <c r="R987" s="78"/>
      <c r="X987" s="130"/>
      <c r="AA987" s="110"/>
    </row>
    <row r="988" spans="1:27" x14ac:dyDescent="0.25">
      <c r="A988" s="46" t="str">
        <f t="shared" si="81"/>
        <v>please fill in from Row C</v>
      </c>
      <c r="B988" s="47" t="e">
        <f t="shared" ca="1" si="82"/>
        <v>#VALUE!</v>
      </c>
      <c r="F988" s="78"/>
      <c r="H988" s="78"/>
      <c r="I988" s="79"/>
      <c r="J988" s="78"/>
      <c r="L988" s="49"/>
      <c r="M988" s="116"/>
      <c r="N988" s="61"/>
      <c r="O988" s="88"/>
      <c r="P988" s="56" t="e">
        <f t="shared" si="80"/>
        <v>#VALUE!</v>
      </c>
      <c r="Q988" s="78"/>
      <c r="R988" s="78"/>
      <c r="X988" s="130"/>
      <c r="AA988" s="110"/>
    </row>
    <row r="989" spans="1:27" x14ac:dyDescent="0.25">
      <c r="A989" s="46" t="str">
        <f t="shared" si="81"/>
        <v>please fill in from Row C</v>
      </c>
      <c r="B989" s="47" t="e">
        <f t="shared" ca="1" si="82"/>
        <v>#VALUE!</v>
      </c>
      <c r="F989" s="78"/>
      <c r="H989" s="78"/>
      <c r="I989" s="79"/>
      <c r="J989" s="78"/>
      <c r="L989" s="49"/>
      <c r="M989" s="116"/>
      <c r="N989" s="61"/>
      <c r="O989" s="88"/>
      <c r="P989" s="56" t="e">
        <f t="shared" ref="P989:P1052" si="83">IF(LEN(M989)=19,"R"&amp;MID(M989,3,3),"ISO"&amp;MID(M989,3,LEN(M989)-16))</f>
        <v>#VALUE!</v>
      </c>
      <c r="Q989" s="78"/>
      <c r="R989" s="78"/>
      <c r="X989" s="130"/>
      <c r="AA989" s="110"/>
    </row>
    <row r="990" spans="1:27" x14ac:dyDescent="0.25">
      <c r="A990" s="46" t="str">
        <f t="shared" si="81"/>
        <v>please fill in from Row C</v>
      </c>
      <c r="B990" s="47" t="e">
        <f t="shared" ca="1" si="82"/>
        <v>#VALUE!</v>
      </c>
      <c r="F990" s="78"/>
      <c r="H990" s="78"/>
      <c r="I990" s="79"/>
      <c r="J990" s="78"/>
      <c r="L990" s="49"/>
      <c r="M990" s="116"/>
      <c r="N990" s="61"/>
      <c r="O990" s="88"/>
      <c r="P990" s="56" t="e">
        <f t="shared" si="83"/>
        <v>#VALUE!</v>
      </c>
      <c r="Q990" s="78"/>
      <c r="R990" s="78"/>
      <c r="X990" s="130"/>
      <c r="AA990" s="110"/>
    </row>
    <row r="991" spans="1:27" x14ac:dyDescent="0.25">
      <c r="A991" s="46" t="str">
        <f t="shared" si="81"/>
        <v>please fill in from Row C</v>
      </c>
      <c r="B991" s="47" t="e">
        <f t="shared" ca="1" si="82"/>
        <v>#VALUE!</v>
      </c>
      <c r="F991" s="78"/>
      <c r="H991" s="78"/>
      <c r="I991" s="79"/>
      <c r="J991" s="78"/>
      <c r="L991" s="49"/>
      <c r="M991" s="116"/>
      <c r="N991" s="61"/>
      <c r="O991" s="88"/>
      <c r="P991" s="56" t="e">
        <f t="shared" si="83"/>
        <v>#VALUE!</v>
      </c>
      <c r="Q991" s="78"/>
      <c r="R991" s="78"/>
      <c r="X991" s="130"/>
      <c r="AA991" s="110"/>
    </row>
    <row r="992" spans="1:27" x14ac:dyDescent="0.25">
      <c r="A992" s="46" t="str">
        <f t="shared" si="81"/>
        <v>please fill in from Row C</v>
      </c>
      <c r="B992" s="47" t="e">
        <f t="shared" ca="1" si="82"/>
        <v>#VALUE!</v>
      </c>
      <c r="F992" s="78"/>
      <c r="H992" s="78"/>
      <c r="I992" s="79"/>
      <c r="J992" s="78"/>
      <c r="L992" s="49"/>
      <c r="M992" s="116"/>
      <c r="N992" s="61"/>
      <c r="O992" s="88"/>
      <c r="P992" s="56" t="e">
        <f t="shared" si="83"/>
        <v>#VALUE!</v>
      </c>
      <c r="Q992" s="78"/>
      <c r="R992" s="78"/>
      <c r="X992" s="130"/>
      <c r="AA992" s="110"/>
    </row>
    <row r="993" spans="1:27" x14ac:dyDescent="0.25">
      <c r="A993" s="46" t="str">
        <f t="shared" si="81"/>
        <v>please fill in from Row C</v>
      </c>
      <c r="B993" s="47" t="e">
        <f t="shared" ca="1" si="82"/>
        <v>#VALUE!</v>
      </c>
      <c r="F993" s="78"/>
      <c r="H993" s="78"/>
      <c r="I993" s="79"/>
      <c r="J993" s="78"/>
      <c r="L993" s="49"/>
      <c r="M993" s="116"/>
      <c r="N993" s="61"/>
      <c r="O993" s="88"/>
      <c r="P993" s="56" t="e">
        <f t="shared" si="83"/>
        <v>#VALUE!</v>
      </c>
      <c r="Q993" s="78"/>
      <c r="R993" s="78"/>
      <c r="X993" s="130"/>
      <c r="AA993" s="110"/>
    </row>
    <row r="994" spans="1:27" x14ac:dyDescent="0.25">
      <c r="A994" s="46" t="str">
        <f t="shared" si="81"/>
        <v>please fill in from Row C</v>
      </c>
      <c r="B994" s="47" t="e">
        <f t="shared" ca="1" si="82"/>
        <v>#VALUE!</v>
      </c>
      <c r="D994" s="50"/>
      <c r="E994" s="50"/>
      <c r="H994" s="78"/>
      <c r="I994" s="76"/>
      <c r="L994" s="49"/>
      <c r="M994" s="116"/>
      <c r="P994" s="56" t="e">
        <f t="shared" si="83"/>
        <v>#VALUE!</v>
      </c>
      <c r="X994" s="49"/>
      <c r="AA994" s="110"/>
    </row>
    <row r="995" spans="1:27" x14ac:dyDescent="0.25">
      <c r="A995" s="46" t="str">
        <f t="shared" si="81"/>
        <v>please fill in from Row C</v>
      </c>
      <c r="B995" s="47" t="e">
        <f t="shared" ca="1" si="82"/>
        <v>#VALUE!</v>
      </c>
      <c r="D995" s="50"/>
      <c r="E995" s="50"/>
      <c r="H995" s="78"/>
      <c r="I995" s="76"/>
      <c r="L995" s="49"/>
      <c r="M995" s="116"/>
      <c r="P995" s="56" t="e">
        <f t="shared" si="83"/>
        <v>#VALUE!</v>
      </c>
      <c r="X995" s="49"/>
      <c r="AA995" s="110"/>
    </row>
    <row r="996" spans="1:27" x14ac:dyDescent="0.25">
      <c r="A996" s="46" t="str">
        <f t="shared" si="81"/>
        <v>please fill in from Row C</v>
      </c>
      <c r="B996" s="47" t="e">
        <f t="shared" ca="1" si="82"/>
        <v>#VALUE!</v>
      </c>
      <c r="D996" s="78"/>
      <c r="E996" s="78"/>
      <c r="F996" s="78"/>
      <c r="H996" s="78"/>
      <c r="I996" s="79"/>
      <c r="J996" s="78"/>
      <c r="L996" s="78"/>
      <c r="M996" s="117"/>
      <c r="N996" s="61"/>
      <c r="O996" s="88"/>
      <c r="P996" s="56" t="e">
        <f t="shared" si="83"/>
        <v>#VALUE!</v>
      </c>
      <c r="Q996" s="78"/>
      <c r="R996" s="78"/>
      <c r="X996" s="49"/>
      <c r="AA996" s="110"/>
    </row>
    <row r="997" spans="1:27" x14ac:dyDescent="0.25">
      <c r="A997" s="46" t="str">
        <f t="shared" si="81"/>
        <v>please fill in from Row C</v>
      </c>
      <c r="B997" s="47" t="e">
        <f t="shared" ca="1" si="82"/>
        <v>#VALUE!</v>
      </c>
      <c r="D997" s="78"/>
      <c r="E997" s="78"/>
      <c r="F997" s="78"/>
      <c r="H997" s="78"/>
      <c r="I997" s="79"/>
      <c r="J997" s="78"/>
      <c r="L997" s="78"/>
      <c r="M997" s="117"/>
      <c r="N997" s="61"/>
      <c r="O997" s="88"/>
      <c r="P997" s="56" t="e">
        <f t="shared" si="83"/>
        <v>#VALUE!</v>
      </c>
      <c r="Q997" s="78"/>
      <c r="R997" s="78"/>
      <c r="X997" s="49"/>
      <c r="AA997" s="110"/>
    </row>
    <row r="998" spans="1:27" x14ac:dyDescent="0.25">
      <c r="A998" s="46" t="str">
        <f t="shared" si="81"/>
        <v>please fill in from Row C</v>
      </c>
      <c r="B998" s="47" t="e">
        <f t="shared" ca="1" si="82"/>
        <v>#VALUE!</v>
      </c>
      <c r="D998" s="78"/>
      <c r="E998" s="78"/>
      <c r="F998" s="78"/>
      <c r="H998" s="78"/>
      <c r="I998" s="79"/>
      <c r="J998" s="78"/>
      <c r="L998" s="78"/>
      <c r="M998" s="117"/>
      <c r="N998" s="61"/>
      <c r="O998" s="88"/>
      <c r="P998" s="56" t="e">
        <f t="shared" si="83"/>
        <v>#VALUE!</v>
      </c>
      <c r="Q998" s="78"/>
      <c r="R998" s="78"/>
      <c r="X998" s="49"/>
      <c r="AA998" s="110"/>
    </row>
    <row r="999" spans="1:27" x14ac:dyDescent="0.25">
      <c r="A999" s="46" t="str">
        <f t="shared" si="81"/>
        <v>please fill in from Row C</v>
      </c>
      <c r="B999" s="47" t="e">
        <f t="shared" ca="1" si="82"/>
        <v>#VALUE!</v>
      </c>
      <c r="D999" s="78"/>
      <c r="E999" s="78"/>
      <c r="F999" s="78"/>
      <c r="H999" s="78"/>
      <c r="I999" s="79"/>
      <c r="J999" s="78"/>
      <c r="L999" s="78"/>
      <c r="M999" s="117"/>
      <c r="N999" s="61"/>
      <c r="O999" s="88"/>
      <c r="P999" s="56" t="e">
        <f t="shared" si="83"/>
        <v>#VALUE!</v>
      </c>
      <c r="Q999" s="78"/>
      <c r="R999" s="78"/>
      <c r="V999" s="121"/>
      <c r="X999" s="49"/>
      <c r="AA999" s="110"/>
    </row>
    <row r="1000" spans="1:27" x14ac:dyDescent="0.25">
      <c r="A1000" s="46" t="str">
        <f t="shared" si="81"/>
        <v>please fill in from Row C</v>
      </c>
      <c r="B1000" s="47" t="e">
        <f t="shared" ca="1" si="82"/>
        <v>#VALUE!</v>
      </c>
      <c r="D1000" s="78"/>
      <c r="E1000" s="78"/>
      <c r="F1000" s="78"/>
      <c r="H1000" s="78"/>
      <c r="I1000" s="79"/>
      <c r="J1000" s="78"/>
      <c r="L1000" s="78"/>
      <c r="M1000" s="117"/>
      <c r="N1000" s="61"/>
      <c r="O1000" s="88"/>
      <c r="P1000" s="56" t="e">
        <f t="shared" si="83"/>
        <v>#VALUE!</v>
      </c>
      <c r="Q1000" s="78"/>
      <c r="R1000" s="78"/>
      <c r="V1000" s="121"/>
      <c r="X1000" s="49"/>
      <c r="AA1000" s="110"/>
    </row>
    <row r="1001" spans="1:27" x14ac:dyDescent="0.25">
      <c r="A1001" s="46" t="str">
        <f t="shared" si="81"/>
        <v>please fill in from Row C</v>
      </c>
      <c r="B1001" s="47" t="e">
        <f t="shared" ca="1" si="82"/>
        <v>#VALUE!</v>
      </c>
      <c r="D1001" s="78"/>
      <c r="E1001" s="78"/>
      <c r="F1001" s="78"/>
      <c r="H1001" s="78"/>
      <c r="I1001" s="79"/>
      <c r="J1001" s="78"/>
      <c r="L1001" s="78"/>
      <c r="M1001" s="117"/>
      <c r="N1001" s="51"/>
      <c r="O1001" s="90"/>
      <c r="P1001" s="56" t="e">
        <f t="shared" si="83"/>
        <v>#VALUE!</v>
      </c>
      <c r="Q1001" s="78"/>
      <c r="R1001" s="78"/>
      <c r="V1001" s="121"/>
      <c r="X1001" s="49"/>
      <c r="AA1001" s="110"/>
    </row>
    <row r="1002" spans="1:27" ht="11.5" x14ac:dyDescent="0.25">
      <c r="A1002" s="46" t="str">
        <f t="shared" si="81"/>
        <v>please fill in from Row C</v>
      </c>
      <c r="B1002" s="47" t="e">
        <f t="shared" ca="1" si="82"/>
        <v>#VALUE!</v>
      </c>
      <c r="D1002" s="78"/>
      <c r="E1002" s="78"/>
      <c r="F1002" s="78"/>
      <c r="H1002" s="78"/>
      <c r="I1002" s="79"/>
      <c r="J1002" s="78"/>
      <c r="L1002" s="131"/>
      <c r="M1002" s="117"/>
      <c r="N1002" s="61"/>
      <c r="O1002" s="88"/>
      <c r="P1002" s="56" t="e">
        <f t="shared" si="83"/>
        <v>#VALUE!</v>
      </c>
      <c r="Q1002" s="78"/>
      <c r="R1002" s="78"/>
      <c r="X1002" s="61"/>
      <c r="AA1002" s="110"/>
    </row>
    <row r="1003" spans="1:27" x14ac:dyDescent="0.25">
      <c r="A1003" s="46" t="str">
        <f t="shared" si="81"/>
        <v>please fill in from Row C</v>
      </c>
      <c r="B1003" s="47" t="e">
        <f t="shared" ca="1" si="82"/>
        <v>#VALUE!</v>
      </c>
      <c r="D1003" s="78"/>
      <c r="E1003" s="78"/>
      <c r="F1003" s="78"/>
      <c r="H1003" s="78"/>
      <c r="I1003" s="79"/>
      <c r="J1003" s="78"/>
      <c r="L1003" s="78"/>
      <c r="M1003" s="117"/>
      <c r="N1003" s="61"/>
      <c r="O1003" s="88"/>
      <c r="P1003" s="56" t="e">
        <f t="shared" si="83"/>
        <v>#VALUE!</v>
      </c>
      <c r="Q1003" s="78"/>
      <c r="R1003" s="78"/>
      <c r="V1003" s="121"/>
      <c r="X1003" s="49"/>
      <c r="AA1003" s="110"/>
    </row>
    <row r="1004" spans="1:27" x14ac:dyDescent="0.25">
      <c r="A1004" s="46" t="str">
        <f t="shared" si="81"/>
        <v>please fill in from Row C</v>
      </c>
      <c r="B1004" s="47" t="e">
        <f t="shared" ca="1" si="82"/>
        <v>#VALUE!</v>
      </c>
      <c r="D1004" s="78"/>
      <c r="E1004" s="78"/>
      <c r="F1004" s="78"/>
      <c r="H1004" s="78"/>
      <c r="I1004" s="79"/>
      <c r="J1004" s="78"/>
      <c r="L1004" s="78"/>
      <c r="M1004" s="117"/>
      <c r="N1004" s="61"/>
      <c r="O1004" s="88"/>
      <c r="P1004" s="56" t="e">
        <f t="shared" si="83"/>
        <v>#VALUE!</v>
      </c>
      <c r="Q1004" s="78"/>
      <c r="R1004" s="78"/>
      <c r="V1004" s="121"/>
      <c r="X1004" s="49"/>
      <c r="AA1004" s="110"/>
    </row>
    <row r="1005" spans="1:27" x14ac:dyDescent="0.25">
      <c r="A1005" s="46" t="str">
        <f t="shared" si="81"/>
        <v>please fill in from Row C</v>
      </c>
      <c r="B1005" s="47" t="e">
        <f t="shared" ca="1" si="82"/>
        <v>#VALUE!</v>
      </c>
      <c r="D1005" s="78"/>
      <c r="E1005" s="78"/>
      <c r="F1005" s="78"/>
      <c r="H1005" s="78"/>
      <c r="I1005" s="79"/>
      <c r="J1005" s="78"/>
      <c r="L1005" s="78"/>
      <c r="M1005" s="117"/>
      <c r="N1005" s="61"/>
      <c r="O1005" s="88"/>
      <c r="P1005" s="56" t="e">
        <f t="shared" si="83"/>
        <v>#VALUE!</v>
      </c>
      <c r="Q1005" s="78"/>
      <c r="R1005" s="78"/>
      <c r="V1005" s="121"/>
      <c r="X1005" s="49"/>
      <c r="AA1005" s="110"/>
    </row>
    <row r="1006" spans="1:27" x14ac:dyDescent="0.25">
      <c r="A1006" s="46" t="str">
        <f t="shared" si="81"/>
        <v>please fill in from Row C</v>
      </c>
      <c r="B1006" s="47" t="e">
        <f t="shared" ca="1" si="82"/>
        <v>#VALUE!</v>
      </c>
      <c r="D1006" s="78"/>
      <c r="E1006" s="78"/>
      <c r="F1006" s="78"/>
      <c r="H1006" s="78"/>
      <c r="I1006" s="79"/>
      <c r="J1006" s="78"/>
      <c r="L1006" s="78"/>
      <c r="M1006" s="117"/>
      <c r="N1006" s="51"/>
      <c r="O1006" s="90"/>
      <c r="P1006" s="56" t="e">
        <f t="shared" si="83"/>
        <v>#VALUE!</v>
      </c>
      <c r="Q1006" s="78"/>
      <c r="R1006" s="78"/>
      <c r="V1006" s="121"/>
      <c r="X1006" s="49"/>
      <c r="AA1006" s="110"/>
    </row>
    <row r="1007" spans="1:27" x14ac:dyDescent="0.25">
      <c r="A1007" s="46" t="str">
        <f t="shared" si="81"/>
        <v>please fill in from Row C</v>
      </c>
      <c r="B1007" s="47" t="e">
        <f t="shared" ca="1" si="82"/>
        <v>#VALUE!</v>
      </c>
      <c r="D1007" s="78"/>
      <c r="E1007" s="78"/>
      <c r="F1007" s="78"/>
      <c r="H1007" s="78"/>
      <c r="I1007" s="79"/>
      <c r="J1007" s="78"/>
      <c r="L1007" s="78"/>
      <c r="M1007" s="117"/>
      <c r="N1007" s="51"/>
      <c r="O1007" s="90"/>
      <c r="P1007" s="56" t="e">
        <f t="shared" si="83"/>
        <v>#VALUE!</v>
      </c>
      <c r="Q1007" s="78"/>
      <c r="R1007" s="78"/>
      <c r="V1007" s="121"/>
      <c r="X1007" s="49"/>
      <c r="AA1007" s="110"/>
    </row>
    <row r="1008" spans="1:27" x14ac:dyDescent="0.25">
      <c r="A1008" s="46" t="str">
        <f t="shared" si="81"/>
        <v>please fill in from Row C</v>
      </c>
      <c r="B1008" s="47" t="e">
        <f t="shared" ca="1" si="82"/>
        <v>#VALUE!</v>
      </c>
      <c r="D1008" s="78"/>
      <c r="E1008" s="78"/>
      <c r="F1008" s="78"/>
      <c r="H1008" s="78"/>
      <c r="I1008" s="79"/>
      <c r="J1008" s="78"/>
      <c r="L1008" s="78"/>
      <c r="M1008" s="117"/>
      <c r="N1008" s="61"/>
      <c r="O1008" s="88"/>
      <c r="P1008" s="56" t="e">
        <f t="shared" si="83"/>
        <v>#VALUE!</v>
      </c>
      <c r="Q1008" s="78"/>
      <c r="R1008" s="78"/>
      <c r="X1008" s="49"/>
      <c r="AA1008" s="110"/>
    </row>
    <row r="1009" spans="1:27" x14ac:dyDescent="0.25">
      <c r="A1009" s="46" t="str">
        <f t="shared" si="81"/>
        <v>please fill in from Row C</v>
      </c>
      <c r="B1009" s="47" t="e">
        <f t="shared" ca="1" si="82"/>
        <v>#VALUE!</v>
      </c>
      <c r="D1009" s="78"/>
      <c r="E1009" s="78"/>
      <c r="F1009" s="78"/>
      <c r="H1009" s="78"/>
      <c r="I1009" s="79"/>
      <c r="J1009" s="78"/>
      <c r="L1009" s="78"/>
      <c r="M1009" s="117"/>
      <c r="N1009" s="61"/>
      <c r="O1009" s="88"/>
      <c r="P1009" s="56" t="e">
        <f t="shared" si="83"/>
        <v>#VALUE!</v>
      </c>
      <c r="Q1009" s="78"/>
      <c r="R1009" s="78"/>
      <c r="V1009" s="121"/>
      <c r="X1009" s="49"/>
      <c r="AA1009" s="110"/>
    </row>
    <row r="1010" spans="1:27" x14ac:dyDescent="0.25">
      <c r="A1010" s="46" t="str">
        <f t="shared" si="81"/>
        <v>please fill in from Row C</v>
      </c>
      <c r="B1010" s="47" t="e">
        <f t="shared" ca="1" si="82"/>
        <v>#VALUE!</v>
      </c>
      <c r="D1010" s="78"/>
      <c r="E1010" s="78"/>
      <c r="F1010" s="78"/>
      <c r="H1010" s="78"/>
      <c r="I1010" s="79"/>
      <c r="J1010" s="78"/>
      <c r="L1010" s="78"/>
      <c r="M1010" s="117"/>
      <c r="N1010" s="61"/>
      <c r="O1010" s="88"/>
      <c r="P1010" s="56" t="e">
        <f t="shared" si="83"/>
        <v>#VALUE!</v>
      </c>
      <c r="Q1010" s="78"/>
      <c r="R1010" s="78"/>
      <c r="V1010" s="121"/>
      <c r="X1010" s="49"/>
      <c r="AA1010" s="110"/>
    </row>
    <row r="1011" spans="1:27" x14ac:dyDescent="0.25">
      <c r="A1011" s="46" t="str">
        <f t="shared" si="81"/>
        <v>please fill in from Row C</v>
      </c>
      <c r="B1011" s="47" t="e">
        <f t="shared" ca="1" si="82"/>
        <v>#VALUE!</v>
      </c>
      <c r="D1011" s="50"/>
      <c r="E1011" s="50"/>
      <c r="H1011" s="78"/>
      <c r="N1011" s="61"/>
      <c r="O1011" s="88"/>
      <c r="P1011" s="56" t="e">
        <f t="shared" si="83"/>
        <v>#VALUE!</v>
      </c>
      <c r="X1011" s="49"/>
      <c r="AA1011" s="110"/>
    </row>
    <row r="1012" spans="1:27" x14ac:dyDescent="0.25">
      <c r="A1012" s="46" t="str">
        <f t="shared" si="81"/>
        <v>please fill in from Row C</v>
      </c>
      <c r="B1012" s="47" t="e">
        <f t="shared" ca="1" si="82"/>
        <v>#VALUE!</v>
      </c>
      <c r="D1012" s="50"/>
      <c r="E1012" s="50"/>
      <c r="H1012" s="78"/>
      <c r="N1012" s="61"/>
      <c r="O1012" s="88"/>
      <c r="P1012" s="56" t="e">
        <f t="shared" si="83"/>
        <v>#VALUE!</v>
      </c>
      <c r="AA1012" s="110"/>
    </row>
    <row r="1013" spans="1:27" x14ac:dyDescent="0.25">
      <c r="A1013" s="46" t="str">
        <f t="shared" si="81"/>
        <v>please fill in from Row C</v>
      </c>
      <c r="B1013" s="47" t="e">
        <f t="shared" ca="1" si="82"/>
        <v>#VALUE!</v>
      </c>
      <c r="D1013" s="50"/>
      <c r="E1013" s="50"/>
      <c r="H1013" s="78"/>
      <c r="N1013" s="61"/>
      <c r="O1013" s="88"/>
      <c r="P1013" s="56" t="e">
        <f t="shared" si="83"/>
        <v>#VALUE!</v>
      </c>
      <c r="V1013" s="121"/>
      <c r="AA1013" s="110"/>
    </row>
    <row r="1014" spans="1:27" x14ac:dyDescent="0.25">
      <c r="A1014" s="46" t="str">
        <f t="shared" si="81"/>
        <v>please fill in from Row C</v>
      </c>
      <c r="B1014" s="47" t="e">
        <f t="shared" ca="1" si="82"/>
        <v>#VALUE!</v>
      </c>
      <c r="D1014" s="50"/>
      <c r="E1014" s="50"/>
      <c r="H1014" s="78"/>
      <c r="N1014" s="61"/>
      <c r="O1014" s="88"/>
      <c r="P1014" s="56" t="e">
        <f t="shared" si="83"/>
        <v>#VALUE!</v>
      </c>
      <c r="V1014" s="121"/>
      <c r="X1014" s="49"/>
      <c r="AA1014" s="110" t="s">
        <v>509</v>
      </c>
    </row>
    <row r="1015" spans="1:27" x14ac:dyDescent="0.25">
      <c r="A1015" s="46" t="str">
        <f t="shared" si="81"/>
        <v>please fill in from Row C</v>
      </c>
      <c r="B1015" s="47" t="e">
        <f t="shared" ca="1" si="82"/>
        <v>#VALUE!</v>
      </c>
      <c r="D1015" s="50"/>
      <c r="E1015" s="50"/>
      <c r="H1015" s="78"/>
      <c r="N1015" s="61"/>
      <c r="O1015" s="88"/>
      <c r="P1015" s="56" t="e">
        <f t="shared" si="83"/>
        <v>#VALUE!</v>
      </c>
      <c r="V1015" s="121"/>
      <c r="X1015" s="49"/>
      <c r="AA1015" s="110" t="s">
        <v>509</v>
      </c>
    </row>
    <row r="1016" spans="1:27" x14ac:dyDescent="0.25">
      <c r="A1016" s="46" t="str">
        <f t="shared" si="81"/>
        <v>please fill in from Row C</v>
      </c>
      <c r="B1016" s="47" t="e">
        <f t="shared" ca="1" si="82"/>
        <v>#VALUE!</v>
      </c>
      <c r="D1016" s="50"/>
      <c r="E1016" s="50"/>
      <c r="H1016" s="78"/>
      <c r="N1016" s="61"/>
      <c r="O1016" s="88"/>
      <c r="P1016" s="56" t="e">
        <f t="shared" si="83"/>
        <v>#VALUE!</v>
      </c>
      <c r="V1016" s="121"/>
      <c r="X1016" s="49"/>
      <c r="AA1016" s="110" t="s">
        <v>509</v>
      </c>
    </row>
    <row r="1017" spans="1:27" x14ac:dyDescent="0.25">
      <c r="A1017" s="46" t="str">
        <f t="shared" si="81"/>
        <v>please fill in from Row C</v>
      </c>
      <c r="B1017" s="47" t="e">
        <f t="shared" ca="1" si="82"/>
        <v>#VALUE!</v>
      </c>
      <c r="D1017" s="50"/>
      <c r="E1017" s="50"/>
      <c r="H1017" s="78"/>
      <c r="N1017" s="61"/>
      <c r="O1017" s="88"/>
      <c r="P1017" s="56" t="e">
        <f t="shared" si="83"/>
        <v>#VALUE!</v>
      </c>
      <c r="V1017" s="121"/>
      <c r="X1017" s="49"/>
      <c r="AA1017" s="110" t="s">
        <v>509</v>
      </c>
    </row>
    <row r="1018" spans="1:27" x14ac:dyDescent="0.25">
      <c r="A1018" s="46" t="str">
        <f t="shared" si="81"/>
        <v>please fill in from Row C</v>
      </c>
      <c r="B1018" s="47" t="e">
        <f t="shared" ca="1" si="82"/>
        <v>#VALUE!</v>
      </c>
      <c r="D1018" s="50"/>
      <c r="E1018" s="50"/>
      <c r="H1018" s="78"/>
      <c r="N1018" s="61"/>
      <c r="O1018" s="88"/>
      <c r="P1018" s="56" t="e">
        <f t="shared" si="83"/>
        <v>#VALUE!</v>
      </c>
      <c r="V1018" s="121"/>
      <c r="X1018" s="49"/>
      <c r="AA1018" s="110" t="s">
        <v>509</v>
      </c>
    </row>
    <row r="1019" spans="1:27" x14ac:dyDescent="0.25">
      <c r="A1019" s="46" t="str">
        <f t="shared" si="81"/>
        <v>please fill in from Row C</v>
      </c>
      <c r="B1019" s="47" t="e">
        <f t="shared" ca="1" si="82"/>
        <v>#VALUE!</v>
      </c>
      <c r="D1019" s="50"/>
      <c r="E1019" s="50"/>
      <c r="H1019" s="78"/>
      <c r="N1019" s="61"/>
      <c r="O1019" s="88"/>
      <c r="P1019" s="56" t="e">
        <f t="shared" si="83"/>
        <v>#VALUE!</v>
      </c>
      <c r="V1019" s="121"/>
      <c r="X1019" s="49"/>
      <c r="AA1019" s="110" t="s">
        <v>509</v>
      </c>
    </row>
    <row r="1020" spans="1:27" x14ac:dyDescent="0.25">
      <c r="A1020" s="46" t="str">
        <f t="shared" si="81"/>
        <v>please fill in from Row C</v>
      </c>
      <c r="B1020" s="47" t="e">
        <f t="shared" ca="1" si="82"/>
        <v>#VALUE!</v>
      </c>
      <c r="D1020" s="50"/>
      <c r="E1020" s="50"/>
      <c r="N1020" s="61"/>
      <c r="O1020" s="88"/>
      <c r="P1020" s="56" t="e">
        <f t="shared" si="83"/>
        <v>#VALUE!</v>
      </c>
      <c r="X1020" s="49"/>
      <c r="AA1020" s="110" t="s">
        <v>509</v>
      </c>
    </row>
    <row r="1021" spans="1:27" x14ac:dyDescent="0.25">
      <c r="A1021" s="46" t="str">
        <f t="shared" si="81"/>
        <v>please fill in from Row C</v>
      </c>
      <c r="B1021" s="47" t="e">
        <f t="shared" ca="1" si="82"/>
        <v>#VALUE!</v>
      </c>
      <c r="D1021" s="50"/>
      <c r="E1021" s="50"/>
      <c r="N1021" s="61"/>
      <c r="O1021" s="88"/>
      <c r="P1021" s="56" t="e">
        <f t="shared" si="83"/>
        <v>#VALUE!</v>
      </c>
      <c r="X1021" s="49"/>
      <c r="AA1021" s="110" t="s">
        <v>509</v>
      </c>
    </row>
    <row r="1022" spans="1:27" x14ac:dyDescent="0.25">
      <c r="A1022" s="46" t="str">
        <f t="shared" si="81"/>
        <v>please fill in from Row C</v>
      </c>
      <c r="B1022" s="47" t="e">
        <f t="shared" ca="1" si="82"/>
        <v>#VALUE!</v>
      </c>
      <c r="D1022" s="50"/>
      <c r="E1022" s="50"/>
      <c r="N1022" s="61"/>
      <c r="O1022" s="88"/>
      <c r="P1022" s="56" t="e">
        <f t="shared" si="83"/>
        <v>#VALUE!</v>
      </c>
      <c r="X1022" s="49"/>
      <c r="AA1022" s="110" t="s">
        <v>509</v>
      </c>
    </row>
    <row r="1023" spans="1:27" x14ac:dyDescent="0.25">
      <c r="A1023" s="46" t="str">
        <f t="shared" si="81"/>
        <v>please fill in from Row C</v>
      </c>
      <c r="B1023" s="47" t="e">
        <f t="shared" ca="1" si="82"/>
        <v>#VALUE!</v>
      </c>
      <c r="D1023" s="50"/>
      <c r="E1023" s="50"/>
      <c r="N1023" s="61"/>
      <c r="O1023" s="88"/>
      <c r="P1023" s="56" t="e">
        <f t="shared" si="83"/>
        <v>#VALUE!</v>
      </c>
      <c r="X1023" s="49"/>
      <c r="AA1023" s="110" t="s">
        <v>509</v>
      </c>
    </row>
    <row r="1024" spans="1:27" x14ac:dyDescent="0.25">
      <c r="A1024" s="46" t="str">
        <f t="shared" si="81"/>
        <v>please fill in from Row C</v>
      </c>
      <c r="B1024" s="47" t="e">
        <f t="shared" ca="1" si="82"/>
        <v>#VALUE!</v>
      </c>
      <c r="D1024" s="50"/>
      <c r="E1024" s="50"/>
      <c r="N1024" s="61"/>
      <c r="O1024" s="88"/>
      <c r="P1024" s="56" t="e">
        <f t="shared" si="83"/>
        <v>#VALUE!</v>
      </c>
      <c r="X1024" s="49"/>
      <c r="AA1024" s="110" t="s">
        <v>509</v>
      </c>
    </row>
    <row r="1025" spans="1:27" x14ac:dyDescent="0.25">
      <c r="A1025" s="46" t="str">
        <f t="shared" si="81"/>
        <v>please fill in from Row C</v>
      </c>
      <c r="B1025" s="47" t="e">
        <f t="shared" ca="1" si="82"/>
        <v>#VALUE!</v>
      </c>
      <c r="D1025" s="50"/>
      <c r="E1025" s="50"/>
      <c r="N1025" s="61"/>
      <c r="O1025" s="88"/>
      <c r="P1025" s="56" t="e">
        <f t="shared" si="83"/>
        <v>#VALUE!</v>
      </c>
      <c r="X1025" s="49"/>
      <c r="AA1025" s="110" t="s">
        <v>509</v>
      </c>
    </row>
    <row r="1026" spans="1:27" x14ac:dyDescent="0.25">
      <c r="A1026" s="46" t="str">
        <f t="shared" si="81"/>
        <v>please fill in from Row C</v>
      </c>
      <c r="B1026" s="47" t="e">
        <f t="shared" ca="1" si="82"/>
        <v>#VALUE!</v>
      </c>
      <c r="D1026" s="50"/>
      <c r="E1026" s="50"/>
      <c r="N1026" s="61"/>
      <c r="O1026" s="88"/>
      <c r="P1026" s="56" t="e">
        <f t="shared" si="83"/>
        <v>#VALUE!</v>
      </c>
      <c r="X1026" s="49"/>
      <c r="AA1026" s="110" t="s">
        <v>509</v>
      </c>
    </row>
    <row r="1027" spans="1:27" x14ac:dyDescent="0.25">
      <c r="A1027" s="46" t="str">
        <f t="shared" si="81"/>
        <v>please fill in from Row C</v>
      </c>
      <c r="B1027" s="47" t="e">
        <f t="shared" ca="1" si="82"/>
        <v>#VALUE!</v>
      </c>
      <c r="D1027" s="50"/>
      <c r="E1027" s="50"/>
      <c r="N1027" s="61"/>
      <c r="O1027" s="88"/>
      <c r="P1027" s="56" t="e">
        <f t="shared" si="83"/>
        <v>#VALUE!</v>
      </c>
      <c r="X1027" s="49"/>
      <c r="AA1027" s="110" t="s">
        <v>509</v>
      </c>
    </row>
    <row r="1028" spans="1:27" x14ac:dyDescent="0.25">
      <c r="A1028" s="46" t="str">
        <f t="shared" si="81"/>
        <v>please fill in from Row C</v>
      </c>
      <c r="B1028" s="47" t="e">
        <f t="shared" ca="1" si="82"/>
        <v>#VALUE!</v>
      </c>
      <c r="D1028" s="50"/>
      <c r="E1028" s="50"/>
      <c r="N1028" s="61"/>
      <c r="O1028" s="88"/>
      <c r="P1028" s="56" t="e">
        <f t="shared" si="83"/>
        <v>#VALUE!</v>
      </c>
      <c r="X1028" s="49"/>
      <c r="AA1028" s="110" t="s">
        <v>509</v>
      </c>
    </row>
    <row r="1029" spans="1:27" x14ac:dyDescent="0.25">
      <c r="A1029" s="46" t="str">
        <f t="shared" si="81"/>
        <v>please fill in from Row C</v>
      </c>
      <c r="B1029" s="47" t="e">
        <f t="shared" ca="1" si="82"/>
        <v>#VALUE!</v>
      </c>
      <c r="D1029" s="50"/>
      <c r="E1029" s="50"/>
      <c r="N1029" s="61"/>
      <c r="O1029" s="88"/>
      <c r="P1029" s="56" t="e">
        <f t="shared" si="83"/>
        <v>#VALUE!</v>
      </c>
      <c r="X1029" s="49"/>
      <c r="AA1029" s="110" t="s">
        <v>509</v>
      </c>
    </row>
    <row r="1030" spans="1:27" x14ac:dyDescent="0.25">
      <c r="A1030" s="46" t="str">
        <f t="shared" si="81"/>
        <v>please fill in from Row C</v>
      </c>
      <c r="B1030" s="47" t="e">
        <f t="shared" ca="1" si="82"/>
        <v>#VALUE!</v>
      </c>
      <c r="D1030" s="50"/>
      <c r="E1030" s="50"/>
      <c r="N1030" s="61"/>
      <c r="O1030" s="88"/>
      <c r="P1030" s="56" t="e">
        <f t="shared" si="83"/>
        <v>#VALUE!</v>
      </c>
      <c r="X1030" s="49"/>
      <c r="AA1030" s="110" t="s">
        <v>509</v>
      </c>
    </row>
    <row r="1031" spans="1:27" x14ac:dyDescent="0.25">
      <c r="A1031" s="46" t="str">
        <f t="shared" si="81"/>
        <v>please fill in from Row C</v>
      </c>
      <c r="B1031" s="47" t="e">
        <f t="shared" ca="1" si="82"/>
        <v>#VALUE!</v>
      </c>
      <c r="D1031" s="50"/>
      <c r="E1031" s="50"/>
      <c r="N1031" s="61"/>
      <c r="O1031" s="88"/>
      <c r="P1031" s="56" t="e">
        <f t="shared" si="83"/>
        <v>#VALUE!</v>
      </c>
      <c r="X1031" s="49"/>
      <c r="AA1031" s="110" t="s">
        <v>509</v>
      </c>
    </row>
    <row r="1032" spans="1:27" x14ac:dyDescent="0.25">
      <c r="A1032" s="46" t="str">
        <f t="shared" si="81"/>
        <v>please fill in from Row C</v>
      </c>
      <c r="B1032" s="47" t="e">
        <f t="shared" ca="1" si="82"/>
        <v>#VALUE!</v>
      </c>
      <c r="D1032" s="50"/>
      <c r="E1032" s="50"/>
      <c r="N1032" s="61"/>
      <c r="O1032" s="88"/>
      <c r="P1032" s="56" t="e">
        <f t="shared" si="83"/>
        <v>#VALUE!</v>
      </c>
      <c r="X1032" s="49"/>
      <c r="AA1032" s="110" t="s">
        <v>509</v>
      </c>
    </row>
    <row r="1033" spans="1:27" x14ac:dyDescent="0.25">
      <c r="A1033" s="46" t="str">
        <f t="shared" si="81"/>
        <v>please fill in from Row C</v>
      </c>
      <c r="B1033" s="47" t="e">
        <f t="shared" ca="1" si="82"/>
        <v>#VALUE!</v>
      </c>
      <c r="D1033" s="50"/>
      <c r="E1033" s="50"/>
      <c r="N1033" s="61"/>
      <c r="O1033" s="88"/>
      <c r="P1033" s="56" t="e">
        <f t="shared" si="83"/>
        <v>#VALUE!</v>
      </c>
      <c r="X1033" s="49"/>
      <c r="AA1033" s="110" t="s">
        <v>509</v>
      </c>
    </row>
    <row r="1034" spans="1:27" x14ac:dyDescent="0.25">
      <c r="A1034" s="46" t="str">
        <f t="shared" si="81"/>
        <v>please fill in from Row C</v>
      </c>
      <c r="B1034" s="47" t="e">
        <f t="shared" ca="1" si="82"/>
        <v>#VALUE!</v>
      </c>
      <c r="D1034" s="50"/>
      <c r="E1034" s="50"/>
      <c r="N1034" s="61"/>
      <c r="O1034" s="88"/>
      <c r="P1034" s="56" t="e">
        <f t="shared" si="83"/>
        <v>#VALUE!</v>
      </c>
      <c r="X1034" s="49"/>
      <c r="AA1034" s="110" t="s">
        <v>509</v>
      </c>
    </row>
    <row r="1035" spans="1:27" x14ac:dyDescent="0.25">
      <c r="A1035" s="46" t="str">
        <f t="shared" si="81"/>
        <v>please fill in from Row C</v>
      </c>
      <c r="B1035" s="47" t="e">
        <f t="shared" ca="1" si="82"/>
        <v>#VALUE!</v>
      </c>
      <c r="D1035" s="50"/>
      <c r="E1035" s="50"/>
      <c r="N1035" s="61"/>
      <c r="O1035" s="88"/>
      <c r="P1035" s="56" t="e">
        <f t="shared" si="83"/>
        <v>#VALUE!</v>
      </c>
      <c r="X1035" s="49"/>
      <c r="AA1035" s="110" t="s">
        <v>509</v>
      </c>
    </row>
    <row r="1036" spans="1:27" x14ac:dyDescent="0.25">
      <c r="A1036" s="46" t="str">
        <f t="shared" si="81"/>
        <v>please fill in from Row C</v>
      </c>
      <c r="B1036" s="47" t="e">
        <f t="shared" ca="1" si="82"/>
        <v>#VALUE!</v>
      </c>
      <c r="D1036" s="50"/>
      <c r="E1036" s="50"/>
      <c r="N1036" s="61"/>
      <c r="O1036" s="88"/>
      <c r="P1036" s="56" t="e">
        <f t="shared" si="83"/>
        <v>#VALUE!</v>
      </c>
      <c r="X1036" s="49"/>
      <c r="AA1036" s="110"/>
    </row>
    <row r="1037" spans="1:27" x14ac:dyDescent="0.25">
      <c r="A1037" s="46" t="str">
        <f t="shared" si="81"/>
        <v>please fill in from Row C</v>
      </c>
      <c r="B1037" s="47" t="e">
        <f t="shared" ca="1" si="82"/>
        <v>#VALUE!</v>
      </c>
      <c r="D1037" s="50"/>
      <c r="E1037" s="50"/>
      <c r="N1037" s="61"/>
      <c r="O1037" s="88"/>
      <c r="P1037" s="56" t="e">
        <f t="shared" si="83"/>
        <v>#VALUE!</v>
      </c>
      <c r="X1037" s="49"/>
      <c r="AA1037" s="110"/>
    </row>
    <row r="1038" spans="1:27" x14ac:dyDescent="0.25">
      <c r="A1038" s="46" t="str">
        <f t="shared" si="81"/>
        <v>please fill in from Row C</v>
      </c>
      <c r="B1038" s="47" t="e">
        <f t="shared" ca="1" si="82"/>
        <v>#VALUE!</v>
      </c>
      <c r="D1038" s="78"/>
      <c r="E1038" s="78"/>
      <c r="I1038" s="80"/>
      <c r="J1038" s="78"/>
      <c r="L1038" s="78"/>
      <c r="M1038" s="117"/>
      <c r="N1038" s="61"/>
      <c r="O1038" s="88"/>
      <c r="P1038" s="56" t="e">
        <f t="shared" si="83"/>
        <v>#VALUE!</v>
      </c>
      <c r="Q1038" s="78"/>
      <c r="X1038" s="49"/>
      <c r="AA1038" s="110" t="s">
        <v>509</v>
      </c>
    </row>
    <row r="1039" spans="1:27" x14ac:dyDescent="0.25">
      <c r="A1039" s="46" t="str">
        <f t="shared" si="81"/>
        <v>please fill in from Row C</v>
      </c>
      <c r="B1039" s="47" t="e">
        <f t="shared" ca="1" si="82"/>
        <v>#VALUE!</v>
      </c>
      <c r="D1039" s="78"/>
      <c r="E1039" s="78"/>
      <c r="I1039" s="80"/>
      <c r="J1039" s="78"/>
      <c r="L1039" s="78"/>
      <c r="M1039" s="117"/>
      <c r="N1039" s="61"/>
      <c r="O1039" s="88"/>
      <c r="P1039" s="56" t="e">
        <f t="shared" si="83"/>
        <v>#VALUE!</v>
      </c>
      <c r="Q1039" s="78"/>
      <c r="X1039" s="49"/>
      <c r="AA1039" s="110" t="s">
        <v>509</v>
      </c>
    </row>
    <row r="1040" spans="1:27" x14ac:dyDescent="0.25">
      <c r="A1040" s="46" t="str">
        <f t="shared" si="81"/>
        <v>please fill in from Row C</v>
      </c>
      <c r="B1040" s="47" t="e">
        <f t="shared" ca="1" si="82"/>
        <v>#VALUE!</v>
      </c>
      <c r="D1040" s="78"/>
      <c r="E1040" s="78"/>
      <c r="I1040" s="80"/>
      <c r="J1040" s="78"/>
      <c r="L1040" s="78"/>
      <c r="M1040" s="117"/>
      <c r="N1040" s="61"/>
      <c r="O1040" s="88"/>
      <c r="P1040" s="56" t="e">
        <f t="shared" si="83"/>
        <v>#VALUE!</v>
      </c>
      <c r="Q1040" s="78"/>
      <c r="X1040" s="49"/>
      <c r="AA1040" s="110" t="s">
        <v>509</v>
      </c>
    </row>
    <row r="1041" spans="1:27" x14ac:dyDescent="0.25">
      <c r="A1041" s="46" t="str">
        <f t="shared" si="81"/>
        <v>please fill in from Row C</v>
      </c>
      <c r="B1041" s="47" t="e">
        <f t="shared" ca="1" si="82"/>
        <v>#VALUE!</v>
      </c>
      <c r="D1041" s="78"/>
      <c r="E1041" s="78"/>
      <c r="I1041" s="80"/>
      <c r="J1041" s="78"/>
      <c r="L1041" s="78"/>
      <c r="M1041" s="117"/>
      <c r="N1041" s="61"/>
      <c r="O1041" s="88"/>
      <c r="P1041" s="56" t="e">
        <f t="shared" si="83"/>
        <v>#VALUE!</v>
      </c>
      <c r="Q1041" s="78"/>
      <c r="X1041" s="49"/>
      <c r="AA1041" s="110" t="s">
        <v>509</v>
      </c>
    </row>
    <row r="1042" spans="1:27" x14ac:dyDescent="0.25">
      <c r="A1042" s="46" t="str">
        <f t="shared" si="81"/>
        <v>please fill in from Row C</v>
      </c>
      <c r="B1042" s="47" t="e">
        <f t="shared" ca="1" si="82"/>
        <v>#VALUE!</v>
      </c>
      <c r="D1042" s="78"/>
      <c r="E1042" s="78"/>
      <c r="F1042" s="78"/>
      <c r="I1042" s="80"/>
      <c r="J1042" s="78"/>
      <c r="L1042" s="78"/>
      <c r="M1042" s="117"/>
      <c r="N1042" s="61"/>
      <c r="O1042" s="88"/>
      <c r="P1042" s="56" t="e">
        <f t="shared" si="83"/>
        <v>#VALUE!</v>
      </c>
      <c r="Q1042" s="78"/>
      <c r="X1042" s="49"/>
      <c r="AA1042" s="110"/>
    </row>
    <row r="1043" spans="1:27" x14ac:dyDescent="0.25">
      <c r="A1043" s="46" t="str">
        <f t="shared" si="81"/>
        <v>please fill in from Row C</v>
      </c>
      <c r="B1043" s="47" t="e">
        <f t="shared" ca="1" si="82"/>
        <v>#VALUE!</v>
      </c>
      <c r="D1043" s="78"/>
      <c r="E1043" s="78"/>
      <c r="F1043" s="78"/>
      <c r="I1043" s="80"/>
      <c r="J1043" s="78"/>
      <c r="L1043" s="78"/>
      <c r="M1043" s="117"/>
      <c r="N1043" s="61"/>
      <c r="O1043" s="88"/>
      <c r="P1043" s="56" t="e">
        <f t="shared" si="83"/>
        <v>#VALUE!</v>
      </c>
      <c r="Q1043" s="78"/>
      <c r="X1043" s="49"/>
      <c r="AA1043" s="110"/>
    </row>
    <row r="1044" spans="1:27" x14ac:dyDescent="0.25">
      <c r="A1044" s="46" t="str">
        <f t="shared" si="81"/>
        <v>please fill in from Row C</v>
      </c>
      <c r="B1044" s="47" t="e">
        <f t="shared" ca="1" si="82"/>
        <v>#VALUE!</v>
      </c>
      <c r="D1044" s="78"/>
      <c r="E1044" s="78"/>
      <c r="F1044" s="78"/>
      <c r="I1044" s="80"/>
      <c r="J1044" s="78"/>
      <c r="L1044" s="78"/>
      <c r="M1044" s="117"/>
      <c r="N1044" s="61"/>
      <c r="O1044" s="88"/>
      <c r="P1044" s="56" t="e">
        <f t="shared" si="83"/>
        <v>#VALUE!</v>
      </c>
      <c r="Q1044" s="78"/>
      <c r="X1044" s="49"/>
      <c r="AA1044" s="110"/>
    </row>
    <row r="1045" spans="1:27" x14ac:dyDescent="0.25">
      <c r="A1045" s="46" t="str">
        <f t="shared" si="81"/>
        <v>please fill in from Row C</v>
      </c>
      <c r="B1045" s="47" t="e">
        <f t="shared" ca="1" si="82"/>
        <v>#VALUE!</v>
      </c>
      <c r="D1045" s="78"/>
      <c r="E1045" s="78"/>
      <c r="I1045" s="80"/>
      <c r="J1045" s="78"/>
      <c r="L1045" s="78"/>
      <c r="M1045" s="117"/>
      <c r="N1045" s="61"/>
      <c r="O1045" s="88"/>
      <c r="P1045" s="56" t="e">
        <f t="shared" si="83"/>
        <v>#VALUE!</v>
      </c>
      <c r="Q1045" s="78"/>
      <c r="X1045" s="49"/>
      <c r="AA1045" s="110"/>
    </row>
    <row r="1046" spans="1:27" x14ac:dyDescent="0.25">
      <c r="A1046" s="46" t="str">
        <f t="shared" si="81"/>
        <v>please fill in from Row C</v>
      </c>
      <c r="B1046" s="47" t="e">
        <f t="shared" ca="1" si="82"/>
        <v>#VALUE!</v>
      </c>
      <c r="D1046" s="78"/>
      <c r="E1046" s="78"/>
      <c r="I1046" s="80"/>
      <c r="J1046" s="78"/>
      <c r="L1046" s="78"/>
      <c r="M1046" s="117"/>
      <c r="N1046" s="61"/>
      <c r="O1046" s="88"/>
      <c r="P1046" s="56" t="e">
        <f t="shared" si="83"/>
        <v>#VALUE!</v>
      </c>
      <c r="Q1046" s="78"/>
      <c r="X1046" s="49"/>
      <c r="AA1046" s="110"/>
    </row>
    <row r="1047" spans="1:27" x14ac:dyDescent="0.25">
      <c r="A1047" s="46" t="str">
        <f t="shared" si="81"/>
        <v>please fill in from Row C</v>
      </c>
      <c r="B1047" s="47" t="e">
        <f t="shared" ca="1" si="82"/>
        <v>#VALUE!</v>
      </c>
      <c r="D1047" s="78"/>
      <c r="E1047" s="78"/>
      <c r="I1047" s="80"/>
      <c r="J1047" s="78"/>
      <c r="L1047" s="78"/>
      <c r="M1047" s="117"/>
      <c r="N1047" s="61"/>
      <c r="O1047" s="88"/>
      <c r="P1047" s="56" t="e">
        <f t="shared" si="83"/>
        <v>#VALUE!</v>
      </c>
      <c r="Q1047" s="78"/>
      <c r="X1047" s="49"/>
      <c r="AA1047" s="110"/>
    </row>
    <row r="1048" spans="1:27" x14ac:dyDescent="0.25">
      <c r="A1048" s="46" t="str">
        <f t="shared" si="81"/>
        <v>please fill in from Row C</v>
      </c>
      <c r="B1048" s="47" t="e">
        <f t="shared" ca="1" si="82"/>
        <v>#VALUE!</v>
      </c>
      <c r="D1048" s="78"/>
      <c r="E1048" s="78"/>
      <c r="I1048" s="80"/>
      <c r="J1048" s="78"/>
      <c r="L1048" s="78"/>
      <c r="M1048" s="117"/>
      <c r="N1048" s="61"/>
      <c r="O1048" s="88"/>
      <c r="P1048" s="56" t="e">
        <f t="shared" si="83"/>
        <v>#VALUE!</v>
      </c>
      <c r="Q1048" s="78"/>
      <c r="X1048" s="49"/>
      <c r="AA1048" s="110"/>
    </row>
    <row r="1049" spans="1:27" x14ac:dyDescent="0.25">
      <c r="A1049" s="46" t="str">
        <f t="shared" si="81"/>
        <v>please fill in from Row C</v>
      </c>
      <c r="B1049" s="47" t="e">
        <f t="shared" ca="1" si="82"/>
        <v>#VALUE!</v>
      </c>
      <c r="D1049" s="78"/>
      <c r="E1049" s="78"/>
      <c r="I1049" s="80"/>
      <c r="J1049" s="78"/>
      <c r="L1049" s="78"/>
      <c r="M1049" s="117"/>
      <c r="N1049" s="61"/>
      <c r="O1049" s="88"/>
      <c r="P1049" s="56" t="e">
        <f t="shared" si="83"/>
        <v>#VALUE!</v>
      </c>
      <c r="Q1049" s="78"/>
      <c r="X1049" s="49"/>
      <c r="AA1049" s="110"/>
    </row>
    <row r="1050" spans="1:27" x14ac:dyDescent="0.25">
      <c r="A1050" s="46" t="str">
        <f t="shared" ref="A1050:A1113" si="84">IF(Y1050&lt;&gt;"","Finished",IF(X1050&lt;&gt;"",G1050+30,IF(G1050="","please fill in from Row C",G1050+10)))</f>
        <v>please fill in from Row C</v>
      </c>
      <c r="B1050" s="47" t="e">
        <f t="shared" ref="B1050:B1113" ca="1" si="85">IF(Y1050&lt;&gt;"","finish",IF(W1050&lt;&gt;"",IF((A1050-TODAY())&lt;5,A1050-TODAY(),"uploaded"),IF(AND((A1050-TODAY())&lt;5,(A1050-TODAY())&gt;0),"pending",A1050-TODAY())))</f>
        <v>#VALUE!</v>
      </c>
      <c r="D1050" s="78"/>
      <c r="E1050" s="78"/>
      <c r="I1050" s="80"/>
      <c r="J1050" s="78"/>
      <c r="L1050" s="78"/>
      <c r="M1050" s="117"/>
      <c r="N1050" s="61"/>
      <c r="O1050" s="88"/>
      <c r="P1050" s="56" t="e">
        <f t="shared" si="83"/>
        <v>#VALUE!</v>
      </c>
      <c r="Q1050" s="78"/>
      <c r="X1050" s="49"/>
      <c r="AA1050" s="110"/>
    </row>
    <row r="1051" spans="1:27" x14ac:dyDescent="0.25">
      <c r="A1051" s="46" t="str">
        <f t="shared" si="84"/>
        <v>please fill in from Row C</v>
      </c>
      <c r="B1051" s="47" t="e">
        <f t="shared" ca="1" si="85"/>
        <v>#VALUE!</v>
      </c>
      <c r="D1051" s="78"/>
      <c r="E1051" s="78"/>
      <c r="I1051" s="80"/>
      <c r="J1051" s="78"/>
      <c r="L1051" s="78"/>
      <c r="M1051" s="117"/>
      <c r="N1051" s="61"/>
      <c r="O1051" s="88"/>
      <c r="P1051" s="56" t="e">
        <f t="shared" si="83"/>
        <v>#VALUE!</v>
      </c>
      <c r="Q1051" s="78"/>
      <c r="X1051" s="49"/>
      <c r="AA1051" s="110"/>
    </row>
    <row r="1052" spans="1:27" x14ac:dyDescent="0.25">
      <c r="A1052" s="46" t="str">
        <f t="shared" si="84"/>
        <v>please fill in from Row C</v>
      </c>
      <c r="B1052" s="47" t="e">
        <f t="shared" ca="1" si="85"/>
        <v>#VALUE!</v>
      </c>
      <c r="F1052" s="78"/>
      <c r="I1052" s="79"/>
      <c r="J1052" s="78"/>
      <c r="L1052" s="49"/>
      <c r="M1052" s="117"/>
      <c r="N1052" s="61"/>
      <c r="O1052" s="88"/>
      <c r="P1052" s="56" t="e">
        <f t="shared" si="83"/>
        <v>#VALUE!</v>
      </c>
      <c r="Q1052" s="78"/>
      <c r="X1052" s="130"/>
      <c r="AA1052" s="110"/>
    </row>
    <row r="1053" spans="1:27" x14ac:dyDescent="0.25">
      <c r="A1053" s="46" t="str">
        <f t="shared" si="84"/>
        <v>please fill in from Row C</v>
      </c>
      <c r="B1053" s="47" t="e">
        <f t="shared" ca="1" si="85"/>
        <v>#VALUE!</v>
      </c>
      <c r="F1053" s="78"/>
      <c r="I1053" s="79"/>
      <c r="J1053" s="78"/>
      <c r="L1053" s="49"/>
      <c r="M1053" s="117"/>
      <c r="N1053" s="61"/>
      <c r="O1053" s="88"/>
      <c r="P1053" s="56" t="e">
        <f t="shared" ref="P1053:P1116" si="86">IF(LEN(M1053)=19,"R"&amp;MID(M1053,3,3),"ISO"&amp;MID(M1053,3,LEN(M1053)-16))</f>
        <v>#VALUE!</v>
      </c>
      <c r="Q1053" s="78"/>
      <c r="X1053" s="130"/>
      <c r="AA1053" s="110"/>
    </row>
    <row r="1054" spans="1:27" x14ac:dyDescent="0.25">
      <c r="A1054" s="46" t="str">
        <f t="shared" si="84"/>
        <v>please fill in from Row C</v>
      </c>
      <c r="B1054" s="47" t="e">
        <f t="shared" ca="1" si="85"/>
        <v>#VALUE!</v>
      </c>
      <c r="F1054" s="78"/>
      <c r="I1054" s="79"/>
      <c r="J1054" s="78"/>
      <c r="L1054" s="49"/>
      <c r="M1054" s="116"/>
      <c r="N1054" s="61"/>
      <c r="O1054" s="88"/>
      <c r="P1054" s="56" t="e">
        <f t="shared" si="86"/>
        <v>#VALUE!</v>
      </c>
      <c r="Q1054" s="78"/>
      <c r="X1054" s="78"/>
      <c r="AA1054" s="110"/>
    </row>
    <row r="1055" spans="1:27" x14ac:dyDescent="0.25">
      <c r="A1055" s="46" t="str">
        <f t="shared" si="84"/>
        <v>please fill in from Row C</v>
      </c>
      <c r="B1055" s="47" t="e">
        <f t="shared" ca="1" si="85"/>
        <v>#VALUE!</v>
      </c>
      <c r="F1055" s="78"/>
      <c r="I1055" s="79"/>
      <c r="J1055" s="78"/>
      <c r="L1055" s="49"/>
      <c r="M1055" s="116"/>
      <c r="N1055" s="61"/>
      <c r="O1055" s="88"/>
      <c r="P1055" s="56" t="e">
        <f t="shared" si="86"/>
        <v>#VALUE!</v>
      </c>
      <c r="Q1055" s="78"/>
      <c r="X1055" s="78"/>
      <c r="AA1055" s="110"/>
    </row>
    <row r="1056" spans="1:27" x14ac:dyDescent="0.25">
      <c r="A1056" s="46" t="str">
        <f t="shared" si="84"/>
        <v>please fill in from Row C</v>
      </c>
      <c r="B1056" s="47" t="e">
        <f t="shared" ca="1" si="85"/>
        <v>#VALUE!</v>
      </c>
      <c r="F1056" s="78"/>
      <c r="I1056" s="79"/>
      <c r="J1056" s="78"/>
      <c r="L1056" s="49"/>
      <c r="M1056" s="116"/>
      <c r="N1056" s="61"/>
      <c r="O1056" s="88"/>
      <c r="P1056" s="56" t="e">
        <f t="shared" si="86"/>
        <v>#VALUE!</v>
      </c>
      <c r="Q1056" s="78"/>
      <c r="X1056" s="78"/>
      <c r="AA1056" s="110"/>
    </row>
    <row r="1057" spans="1:27" x14ac:dyDescent="0.25">
      <c r="A1057" s="46" t="str">
        <f t="shared" si="84"/>
        <v>please fill in from Row C</v>
      </c>
      <c r="B1057" s="47" t="e">
        <f t="shared" ca="1" si="85"/>
        <v>#VALUE!</v>
      </c>
      <c r="F1057" s="78"/>
      <c r="I1057" s="79"/>
      <c r="J1057" s="78"/>
      <c r="L1057" s="49"/>
      <c r="M1057" s="116"/>
      <c r="N1057" s="61"/>
      <c r="O1057" s="88"/>
      <c r="P1057" s="56" t="e">
        <f t="shared" si="86"/>
        <v>#VALUE!</v>
      </c>
      <c r="Q1057" s="78"/>
      <c r="X1057" s="78"/>
      <c r="AA1057" s="110"/>
    </row>
    <row r="1058" spans="1:27" x14ac:dyDescent="0.25">
      <c r="A1058" s="46" t="str">
        <f t="shared" si="84"/>
        <v>please fill in from Row C</v>
      </c>
      <c r="B1058" s="47" t="e">
        <f t="shared" ca="1" si="85"/>
        <v>#VALUE!</v>
      </c>
      <c r="F1058" s="78"/>
      <c r="I1058" s="79"/>
      <c r="J1058" s="78"/>
      <c r="L1058" s="49"/>
      <c r="M1058" s="116"/>
      <c r="N1058" s="61"/>
      <c r="O1058" s="88"/>
      <c r="P1058" s="56" t="e">
        <f t="shared" si="86"/>
        <v>#VALUE!</v>
      </c>
      <c r="Q1058" s="78"/>
      <c r="X1058" s="78"/>
      <c r="AA1058" s="110"/>
    </row>
    <row r="1059" spans="1:27" x14ac:dyDescent="0.25">
      <c r="A1059" s="46" t="str">
        <f t="shared" si="84"/>
        <v>please fill in from Row C</v>
      </c>
      <c r="B1059" s="47" t="e">
        <f t="shared" ca="1" si="85"/>
        <v>#VALUE!</v>
      </c>
      <c r="F1059" s="78"/>
      <c r="I1059" s="79"/>
      <c r="J1059" s="78"/>
      <c r="L1059" s="49"/>
      <c r="M1059" s="116"/>
      <c r="N1059" s="61"/>
      <c r="O1059" s="88"/>
      <c r="P1059" s="56" t="e">
        <f t="shared" si="86"/>
        <v>#VALUE!</v>
      </c>
      <c r="Q1059" s="78"/>
      <c r="X1059" s="78"/>
      <c r="AA1059" s="110"/>
    </row>
    <row r="1060" spans="1:27" x14ac:dyDescent="0.25">
      <c r="A1060" s="46" t="str">
        <f t="shared" si="84"/>
        <v>please fill in from Row C</v>
      </c>
      <c r="B1060" s="47" t="e">
        <f t="shared" ca="1" si="85"/>
        <v>#VALUE!</v>
      </c>
      <c r="F1060" s="78"/>
      <c r="I1060" s="79"/>
      <c r="J1060" s="78"/>
      <c r="L1060" s="49"/>
      <c r="M1060" s="117"/>
      <c r="N1060" s="61"/>
      <c r="O1060" s="88"/>
      <c r="P1060" s="56" t="e">
        <f t="shared" si="86"/>
        <v>#VALUE!</v>
      </c>
      <c r="Q1060" s="78"/>
      <c r="X1060" s="130"/>
      <c r="AA1060" s="110"/>
    </row>
    <row r="1061" spans="1:27" x14ac:dyDescent="0.25">
      <c r="A1061" s="46" t="str">
        <f t="shared" si="84"/>
        <v>please fill in from Row C</v>
      </c>
      <c r="B1061" s="47" t="e">
        <f t="shared" ca="1" si="85"/>
        <v>#VALUE!</v>
      </c>
      <c r="F1061" s="78"/>
      <c r="I1061" s="79"/>
      <c r="J1061" s="78"/>
      <c r="L1061" s="49"/>
      <c r="M1061" s="117"/>
      <c r="N1061" s="61"/>
      <c r="O1061" s="88"/>
      <c r="P1061" s="56" t="e">
        <f t="shared" si="86"/>
        <v>#VALUE!</v>
      </c>
      <c r="Q1061" s="78"/>
      <c r="X1061" s="130"/>
      <c r="AA1061" s="110"/>
    </row>
    <row r="1062" spans="1:27" x14ac:dyDescent="0.25">
      <c r="A1062" s="46" t="str">
        <f t="shared" si="84"/>
        <v>please fill in from Row C</v>
      </c>
      <c r="B1062" s="47" t="e">
        <f t="shared" ca="1" si="85"/>
        <v>#VALUE!</v>
      </c>
      <c r="F1062" s="78"/>
      <c r="I1062" s="79"/>
      <c r="J1062" s="78"/>
      <c r="L1062" s="49"/>
      <c r="M1062" s="117"/>
      <c r="N1062" s="61"/>
      <c r="O1062" s="88"/>
      <c r="P1062" s="56" t="e">
        <f t="shared" si="86"/>
        <v>#VALUE!</v>
      </c>
      <c r="Q1062" s="78"/>
      <c r="X1062" s="130"/>
      <c r="AA1062" s="110"/>
    </row>
    <row r="1063" spans="1:27" x14ac:dyDescent="0.25">
      <c r="A1063" s="46" t="str">
        <f t="shared" si="84"/>
        <v>please fill in from Row C</v>
      </c>
      <c r="B1063" s="47" t="e">
        <f t="shared" ca="1" si="85"/>
        <v>#VALUE!</v>
      </c>
      <c r="F1063" s="78"/>
      <c r="I1063" s="79"/>
      <c r="J1063" s="78"/>
      <c r="L1063" s="49"/>
      <c r="M1063" s="117"/>
      <c r="N1063" s="61"/>
      <c r="O1063" s="88"/>
      <c r="P1063" s="56" t="e">
        <f t="shared" si="86"/>
        <v>#VALUE!</v>
      </c>
      <c r="Q1063" s="78"/>
      <c r="X1063" s="130"/>
      <c r="AA1063" s="110"/>
    </row>
    <row r="1064" spans="1:27" x14ac:dyDescent="0.25">
      <c r="A1064" s="46" t="str">
        <f t="shared" si="84"/>
        <v>please fill in from Row C</v>
      </c>
      <c r="B1064" s="47" t="e">
        <f t="shared" ca="1" si="85"/>
        <v>#VALUE!</v>
      </c>
      <c r="F1064" s="78"/>
      <c r="I1064" s="79"/>
      <c r="J1064" s="78"/>
      <c r="L1064" s="49"/>
      <c r="M1064" s="117"/>
      <c r="N1064" s="61"/>
      <c r="O1064" s="88"/>
      <c r="P1064" s="56" t="e">
        <f t="shared" si="86"/>
        <v>#VALUE!</v>
      </c>
      <c r="Q1064" s="78"/>
      <c r="X1064" s="130"/>
      <c r="AA1064" s="110"/>
    </row>
    <row r="1065" spans="1:27" x14ac:dyDescent="0.25">
      <c r="A1065" s="46" t="str">
        <f t="shared" si="84"/>
        <v>please fill in from Row C</v>
      </c>
      <c r="B1065" s="47" t="e">
        <f t="shared" ca="1" si="85"/>
        <v>#VALUE!</v>
      </c>
      <c r="F1065" s="78"/>
      <c r="I1065" s="79"/>
      <c r="J1065" s="78"/>
      <c r="L1065" s="49"/>
      <c r="M1065" s="117"/>
      <c r="N1065" s="61"/>
      <c r="O1065" s="88"/>
      <c r="P1065" s="56" t="e">
        <f t="shared" si="86"/>
        <v>#VALUE!</v>
      </c>
      <c r="Q1065" s="78"/>
      <c r="X1065" s="130"/>
      <c r="AA1065" s="110"/>
    </row>
    <row r="1066" spans="1:27" x14ac:dyDescent="0.25">
      <c r="A1066" s="46" t="str">
        <f t="shared" si="84"/>
        <v>please fill in from Row C</v>
      </c>
      <c r="B1066" s="47" t="e">
        <f t="shared" ca="1" si="85"/>
        <v>#VALUE!</v>
      </c>
      <c r="F1066" s="78"/>
      <c r="I1066" s="79"/>
      <c r="J1066" s="78"/>
      <c r="L1066" s="49"/>
      <c r="M1066" s="117"/>
      <c r="N1066" s="61"/>
      <c r="O1066" s="88"/>
      <c r="P1066" s="56" t="e">
        <f t="shared" si="86"/>
        <v>#VALUE!</v>
      </c>
      <c r="Q1066" s="78"/>
      <c r="X1066" s="130"/>
      <c r="AA1066" s="110"/>
    </row>
    <row r="1067" spans="1:27" x14ac:dyDescent="0.25">
      <c r="A1067" s="46" t="str">
        <f t="shared" si="84"/>
        <v>please fill in from Row C</v>
      </c>
      <c r="B1067" s="47" t="e">
        <f t="shared" ca="1" si="85"/>
        <v>#VALUE!</v>
      </c>
      <c r="F1067" s="78"/>
      <c r="I1067" s="79"/>
      <c r="J1067" s="78"/>
      <c r="L1067" s="49"/>
      <c r="M1067" s="117"/>
      <c r="N1067" s="61"/>
      <c r="O1067" s="88"/>
      <c r="P1067" s="56" t="e">
        <f t="shared" si="86"/>
        <v>#VALUE!</v>
      </c>
      <c r="Q1067" s="78"/>
      <c r="X1067" s="130"/>
      <c r="AA1067" s="110"/>
    </row>
    <row r="1068" spans="1:27" x14ac:dyDescent="0.25">
      <c r="A1068" s="46" t="str">
        <f t="shared" si="84"/>
        <v>please fill in from Row C</v>
      </c>
      <c r="B1068" s="47" t="e">
        <f t="shared" ca="1" si="85"/>
        <v>#VALUE!</v>
      </c>
      <c r="F1068" s="78"/>
      <c r="I1068" s="79"/>
      <c r="J1068" s="78"/>
      <c r="L1068" s="49"/>
      <c r="M1068" s="117"/>
      <c r="N1068" s="61"/>
      <c r="O1068" s="88"/>
      <c r="P1068" s="56" t="e">
        <f t="shared" si="86"/>
        <v>#VALUE!</v>
      </c>
      <c r="Q1068" s="78"/>
      <c r="X1068" s="130"/>
      <c r="AA1068" s="110"/>
    </row>
    <row r="1069" spans="1:27" x14ac:dyDescent="0.25">
      <c r="A1069" s="46" t="str">
        <f t="shared" si="84"/>
        <v>please fill in from Row C</v>
      </c>
      <c r="B1069" s="47" t="e">
        <f t="shared" ca="1" si="85"/>
        <v>#VALUE!</v>
      </c>
      <c r="F1069" s="78"/>
      <c r="I1069" s="79"/>
      <c r="J1069" s="78"/>
      <c r="L1069" s="49"/>
      <c r="M1069" s="117"/>
      <c r="N1069" s="61"/>
      <c r="O1069" s="88"/>
      <c r="P1069" s="56" t="e">
        <f t="shared" si="86"/>
        <v>#VALUE!</v>
      </c>
      <c r="Q1069" s="78"/>
      <c r="X1069" s="130"/>
      <c r="AA1069" s="110"/>
    </row>
    <row r="1070" spans="1:27" x14ac:dyDescent="0.25">
      <c r="A1070" s="46" t="str">
        <f t="shared" si="84"/>
        <v>please fill in from Row C</v>
      </c>
      <c r="B1070" s="47" t="e">
        <f t="shared" ca="1" si="85"/>
        <v>#VALUE!</v>
      </c>
      <c r="F1070" s="78"/>
      <c r="I1070" s="79"/>
      <c r="J1070" s="78"/>
      <c r="L1070" s="49"/>
      <c r="M1070" s="117"/>
      <c r="N1070" s="61"/>
      <c r="O1070" s="88"/>
      <c r="P1070" s="56" t="e">
        <f t="shared" si="86"/>
        <v>#VALUE!</v>
      </c>
      <c r="Q1070" s="78"/>
      <c r="X1070" s="130"/>
      <c r="AA1070" s="110"/>
    </row>
    <row r="1071" spans="1:27" x14ac:dyDescent="0.25">
      <c r="A1071" s="46" t="str">
        <f t="shared" si="84"/>
        <v>please fill in from Row C</v>
      </c>
      <c r="B1071" s="47" t="e">
        <f t="shared" ca="1" si="85"/>
        <v>#VALUE!</v>
      </c>
      <c r="F1071" s="78"/>
      <c r="I1071" s="79"/>
      <c r="J1071" s="78"/>
      <c r="L1071" s="49"/>
      <c r="M1071" s="117"/>
      <c r="N1071" s="61"/>
      <c r="O1071" s="88"/>
      <c r="P1071" s="56" t="e">
        <f t="shared" si="86"/>
        <v>#VALUE!</v>
      </c>
      <c r="Q1071" s="78"/>
      <c r="X1071" s="130"/>
      <c r="AA1071" s="110"/>
    </row>
    <row r="1072" spans="1:27" x14ac:dyDescent="0.25">
      <c r="A1072" s="46" t="str">
        <f t="shared" si="84"/>
        <v>please fill in from Row C</v>
      </c>
      <c r="B1072" s="47" t="e">
        <f t="shared" ca="1" si="85"/>
        <v>#VALUE!</v>
      </c>
      <c r="F1072" s="78"/>
      <c r="I1072" s="79"/>
      <c r="J1072" s="78"/>
      <c r="L1072" s="49"/>
      <c r="M1072" s="117"/>
      <c r="N1072" s="61"/>
      <c r="O1072" s="88"/>
      <c r="P1072" s="56" t="e">
        <f t="shared" si="86"/>
        <v>#VALUE!</v>
      </c>
      <c r="Q1072" s="78"/>
      <c r="X1072" s="130"/>
      <c r="AA1072" s="110"/>
    </row>
    <row r="1073" spans="1:27" x14ac:dyDescent="0.25">
      <c r="A1073" s="46" t="str">
        <f t="shared" si="84"/>
        <v>please fill in from Row C</v>
      </c>
      <c r="B1073" s="47" t="e">
        <f t="shared" ca="1" si="85"/>
        <v>#VALUE!</v>
      </c>
      <c r="F1073" s="78"/>
      <c r="I1073" s="79"/>
      <c r="J1073" s="78"/>
      <c r="L1073" s="49"/>
      <c r="M1073" s="117"/>
      <c r="N1073" s="61"/>
      <c r="O1073" s="88"/>
      <c r="P1073" s="56" t="e">
        <f t="shared" si="86"/>
        <v>#VALUE!</v>
      </c>
      <c r="Q1073" s="78"/>
      <c r="X1073" s="130"/>
      <c r="AA1073" s="110"/>
    </row>
    <row r="1074" spans="1:27" x14ac:dyDescent="0.25">
      <c r="A1074" s="46" t="str">
        <f t="shared" si="84"/>
        <v>please fill in from Row C</v>
      </c>
      <c r="B1074" s="47" t="e">
        <f t="shared" ca="1" si="85"/>
        <v>#VALUE!</v>
      </c>
      <c r="F1074" s="78"/>
      <c r="I1074" s="79"/>
      <c r="J1074" s="78"/>
      <c r="L1074" s="49"/>
      <c r="M1074" s="116"/>
      <c r="N1074" s="61"/>
      <c r="O1074" s="88"/>
      <c r="P1074" s="56" t="e">
        <f t="shared" si="86"/>
        <v>#VALUE!</v>
      </c>
      <c r="Q1074" s="78"/>
      <c r="X1074" s="130"/>
      <c r="AA1074" s="110"/>
    </row>
    <row r="1075" spans="1:27" x14ac:dyDescent="0.25">
      <c r="A1075" s="46" t="str">
        <f t="shared" si="84"/>
        <v>please fill in from Row C</v>
      </c>
      <c r="B1075" s="47" t="e">
        <f t="shared" ca="1" si="85"/>
        <v>#VALUE!</v>
      </c>
      <c r="F1075" s="78"/>
      <c r="I1075" s="79"/>
      <c r="J1075" s="78"/>
      <c r="L1075" s="78"/>
      <c r="M1075" s="117"/>
      <c r="N1075" s="61"/>
      <c r="O1075" s="88"/>
      <c r="P1075" s="56" t="e">
        <f t="shared" si="86"/>
        <v>#VALUE!</v>
      </c>
      <c r="Q1075" s="78"/>
      <c r="X1075" s="130"/>
      <c r="AA1075" s="110"/>
    </row>
    <row r="1076" spans="1:27" x14ac:dyDescent="0.25">
      <c r="A1076" s="46" t="str">
        <f t="shared" si="84"/>
        <v>please fill in from Row C</v>
      </c>
      <c r="B1076" s="47" t="e">
        <f t="shared" ca="1" si="85"/>
        <v>#VALUE!</v>
      </c>
      <c r="F1076" s="78"/>
      <c r="I1076" s="79"/>
      <c r="J1076" s="78"/>
      <c r="L1076" s="78"/>
      <c r="M1076" s="117"/>
      <c r="N1076" s="61"/>
      <c r="O1076" s="88"/>
      <c r="P1076" s="56" t="e">
        <f t="shared" si="86"/>
        <v>#VALUE!</v>
      </c>
      <c r="Q1076" s="78"/>
      <c r="X1076" s="130"/>
      <c r="AA1076" s="110"/>
    </row>
    <row r="1077" spans="1:27" x14ac:dyDescent="0.25">
      <c r="A1077" s="46" t="str">
        <f t="shared" si="84"/>
        <v>please fill in from Row C</v>
      </c>
      <c r="B1077" s="47" t="e">
        <f t="shared" ca="1" si="85"/>
        <v>#VALUE!</v>
      </c>
      <c r="F1077" s="78"/>
      <c r="I1077" s="79"/>
      <c r="J1077" s="78"/>
      <c r="L1077" s="78"/>
      <c r="M1077" s="117"/>
      <c r="N1077" s="61"/>
      <c r="O1077" s="88"/>
      <c r="P1077" s="56" t="e">
        <f t="shared" si="86"/>
        <v>#VALUE!</v>
      </c>
      <c r="Q1077" s="78"/>
      <c r="X1077" s="130"/>
      <c r="AA1077" s="110"/>
    </row>
    <row r="1078" spans="1:27" x14ac:dyDescent="0.25">
      <c r="A1078" s="46" t="str">
        <f t="shared" si="84"/>
        <v>please fill in from Row C</v>
      </c>
      <c r="B1078" s="47" t="e">
        <f t="shared" ca="1" si="85"/>
        <v>#VALUE!</v>
      </c>
      <c r="F1078" s="78"/>
      <c r="I1078" s="79"/>
      <c r="J1078" s="78"/>
      <c r="L1078" s="78"/>
      <c r="M1078" s="117"/>
      <c r="N1078" s="61"/>
      <c r="O1078" s="88"/>
      <c r="P1078" s="56" t="e">
        <f t="shared" si="86"/>
        <v>#VALUE!</v>
      </c>
      <c r="Q1078" s="78"/>
      <c r="X1078" s="130"/>
      <c r="AA1078" s="110"/>
    </row>
    <row r="1079" spans="1:27" x14ac:dyDescent="0.25">
      <c r="A1079" s="46" t="str">
        <f t="shared" si="84"/>
        <v>please fill in from Row C</v>
      </c>
      <c r="B1079" s="47" t="e">
        <f t="shared" ca="1" si="85"/>
        <v>#VALUE!</v>
      </c>
      <c r="F1079" s="78"/>
      <c r="I1079" s="79"/>
      <c r="J1079" s="78"/>
      <c r="L1079" s="78"/>
      <c r="M1079" s="117"/>
      <c r="N1079" s="61"/>
      <c r="O1079" s="88"/>
      <c r="P1079" s="56" t="e">
        <f t="shared" si="86"/>
        <v>#VALUE!</v>
      </c>
      <c r="Q1079" s="78"/>
      <c r="X1079" s="130"/>
      <c r="AA1079" s="110"/>
    </row>
    <row r="1080" spans="1:27" x14ac:dyDescent="0.25">
      <c r="A1080" s="46" t="str">
        <f t="shared" si="84"/>
        <v>please fill in from Row C</v>
      </c>
      <c r="B1080" s="47" t="e">
        <f t="shared" ca="1" si="85"/>
        <v>#VALUE!</v>
      </c>
      <c r="F1080" s="78"/>
      <c r="I1080" s="79"/>
      <c r="J1080" s="78"/>
      <c r="L1080" s="78"/>
      <c r="M1080" s="117"/>
      <c r="N1080" s="61"/>
      <c r="O1080" s="88"/>
      <c r="P1080" s="56" t="e">
        <f t="shared" si="86"/>
        <v>#VALUE!</v>
      </c>
      <c r="Q1080" s="78"/>
      <c r="X1080" s="130"/>
      <c r="AA1080" s="110"/>
    </row>
    <row r="1081" spans="1:27" x14ac:dyDescent="0.25">
      <c r="A1081" s="46" t="str">
        <f t="shared" si="84"/>
        <v>please fill in from Row C</v>
      </c>
      <c r="B1081" s="47" t="e">
        <f t="shared" ca="1" si="85"/>
        <v>#VALUE!</v>
      </c>
      <c r="F1081" s="78"/>
      <c r="I1081" s="79"/>
      <c r="J1081" s="78"/>
      <c r="L1081" s="78"/>
      <c r="M1081" s="117"/>
      <c r="N1081" s="61"/>
      <c r="O1081" s="88"/>
      <c r="P1081" s="56" t="e">
        <f t="shared" si="86"/>
        <v>#VALUE!</v>
      </c>
      <c r="Q1081" s="78"/>
      <c r="X1081" s="130"/>
      <c r="AA1081" s="110"/>
    </row>
    <row r="1082" spans="1:27" x14ac:dyDescent="0.25">
      <c r="A1082" s="46" t="str">
        <f t="shared" si="84"/>
        <v>please fill in from Row C</v>
      </c>
      <c r="B1082" s="47" t="e">
        <f t="shared" ca="1" si="85"/>
        <v>#VALUE!</v>
      </c>
      <c r="F1082" s="78"/>
      <c r="I1082" s="79"/>
      <c r="J1082" s="78"/>
      <c r="L1082" s="78"/>
      <c r="M1082" s="117"/>
      <c r="N1082" s="61"/>
      <c r="O1082" s="88"/>
      <c r="P1082" s="56" t="e">
        <f t="shared" si="86"/>
        <v>#VALUE!</v>
      </c>
      <c r="Q1082" s="78"/>
      <c r="X1082" s="130"/>
      <c r="AA1082" s="110"/>
    </row>
    <row r="1083" spans="1:27" x14ac:dyDescent="0.25">
      <c r="A1083" s="46" t="str">
        <f t="shared" si="84"/>
        <v>please fill in from Row C</v>
      </c>
      <c r="B1083" s="47" t="e">
        <f t="shared" ca="1" si="85"/>
        <v>#VALUE!</v>
      </c>
      <c r="F1083" s="78"/>
      <c r="I1083" s="79"/>
      <c r="J1083" s="78"/>
      <c r="L1083" s="49"/>
      <c r="M1083" s="117"/>
      <c r="N1083" s="61"/>
      <c r="O1083" s="88"/>
      <c r="P1083" s="56" t="e">
        <f t="shared" si="86"/>
        <v>#VALUE!</v>
      </c>
      <c r="Q1083" s="78"/>
      <c r="X1083" s="130"/>
      <c r="AA1083" s="110"/>
    </row>
    <row r="1084" spans="1:27" x14ac:dyDescent="0.25">
      <c r="A1084" s="46" t="str">
        <f t="shared" si="84"/>
        <v>please fill in from Row C</v>
      </c>
      <c r="B1084" s="47" t="e">
        <f t="shared" ca="1" si="85"/>
        <v>#VALUE!</v>
      </c>
      <c r="F1084" s="78"/>
      <c r="I1084" s="79"/>
      <c r="J1084" s="78"/>
      <c r="L1084" s="49"/>
      <c r="M1084" s="117"/>
      <c r="N1084" s="61"/>
      <c r="O1084" s="88"/>
      <c r="P1084" s="56" t="e">
        <f t="shared" si="86"/>
        <v>#VALUE!</v>
      </c>
      <c r="Q1084" s="78"/>
      <c r="X1084" s="130"/>
      <c r="AA1084" s="110"/>
    </row>
    <row r="1085" spans="1:27" x14ac:dyDescent="0.25">
      <c r="A1085" s="46" t="str">
        <f t="shared" si="84"/>
        <v>please fill in from Row C</v>
      </c>
      <c r="B1085" s="47" t="e">
        <f t="shared" ca="1" si="85"/>
        <v>#VALUE!</v>
      </c>
      <c r="F1085" s="78"/>
      <c r="I1085" s="79"/>
      <c r="J1085" s="78"/>
      <c r="L1085" s="49"/>
      <c r="M1085" s="117"/>
      <c r="N1085" s="61"/>
      <c r="O1085" s="88"/>
      <c r="P1085" s="56" t="e">
        <f t="shared" si="86"/>
        <v>#VALUE!</v>
      </c>
      <c r="Q1085" s="78"/>
      <c r="X1085" s="130"/>
      <c r="AA1085" s="110"/>
    </row>
    <row r="1086" spans="1:27" x14ac:dyDescent="0.25">
      <c r="A1086" s="46" t="str">
        <f t="shared" si="84"/>
        <v>please fill in from Row C</v>
      </c>
      <c r="B1086" s="47" t="e">
        <f t="shared" ca="1" si="85"/>
        <v>#VALUE!</v>
      </c>
      <c r="F1086" s="78"/>
      <c r="I1086" s="79"/>
      <c r="J1086" s="78"/>
      <c r="L1086" s="49"/>
      <c r="M1086" s="116"/>
      <c r="N1086" s="61"/>
      <c r="O1086" s="88"/>
      <c r="P1086" s="56" t="e">
        <f t="shared" si="86"/>
        <v>#VALUE!</v>
      </c>
      <c r="Q1086" s="78"/>
      <c r="X1086" s="78"/>
      <c r="AA1086" s="110" t="s">
        <v>509</v>
      </c>
    </row>
    <row r="1087" spans="1:27" x14ac:dyDescent="0.25">
      <c r="A1087" s="46" t="str">
        <f t="shared" si="84"/>
        <v>please fill in from Row C</v>
      </c>
      <c r="B1087" s="47" t="e">
        <f t="shared" ca="1" si="85"/>
        <v>#VALUE!</v>
      </c>
      <c r="F1087" s="78"/>
      <c r="I1087" s="79"/>
      <c r="J1087" s="78"/>
      <c r="L1087" s="78"/>
      <c r="M1087" s="117"/>
      <c r="N1087" s="61"/>
      <c r="O1087" s="88"/>
      <c r="P1087" s="56" t="e">
        <f t="shared" si="86"/>
        <v>#VALUE!</v>
      </c>
      <c r="Q1087" s="78"/>
      <c r="X1087" s="130"/>
      <c r="AA1087" s="110"/>
    </row>
    <row r="1088" spans="1:27" x14ac:dyDescent="0.25">
      <c r="A1088" s="46" t="str">
        <f t="shared" si="84"/>
        <v>please fill in from Row C</v>
      </c>
      <c r="B1088" s="47" t="e">
        <f t="shared" ca="1" si="85"/>
        <v>#VALUE!</v>
      </c>
      <c r="F1088" s="78"/>
      <c r="I1088" s="79"/>
      <c r="J1088" s="78"/>
      <c r="L1088" s="78"/>
      <c r="M1088" s="117"/>
      <c r="N1088" s="61"/>
      <c r="O1088" s="88"/>
      <c r="P1088" s="56" t="e">
        <f t="shared" si="86"/>
        <v>#VALUE!</v>
      </c>
      <c r="Q1088" s="78"/>
      <c r="X1088" s="130"/>
      <c r="AA1088" s="110"/>
    </row>
    <row r="1089" spans="1:27" x14ac:dyDescent="0.25">
      <c r="A1089" s="46" t="str">
        <f t="shared" si="84"/>
        <v>please fill in from Row C</v>
      </c>
      <c r="B1089" s="47" t="e">
        <f t="shared" ca="1" si="85"/>
        <v>#VALUE!</v>
      </c>
      <c r="F1089" s="78"/>
      <c r="I1089" s="79"/>
      <c r="J1089" s="78"/>
      <c r="L1089" s="78"/>
      <c r="M1089" s="117"/>
      <c r="N1089" s="61"/>
      <c r="O1089" s="88"/>
      <c r="P1089" s="56" t="e">
        <f t="shared" si="86"/>
        <v>#VALUE!</v>
      </c>
      <c r="Q1089" s="78"/>
      <c r="X1089" s="130"/>
      <c r="AA1089" s="110"/>
    </row>
    <row r="1090" spans="1:27" x14ac:dyDescent="0.25">
      <c r="A1090" s="46" t="str">
        <f t="shared" si="84"/>
        <v>please fill in from Row C</v>
      </c>
      <c r="B1090" s="47" t="e">
        <f t="shared" ca="1" si="85"/>
        <v>#VALUE!</v>
      </c>
      <c r="F1090" s="78"/>
      <c r="I1090" s="79"/>
      <c r="J1090" s="78"/>
      <c r="L1090" s="78"/>
      <c r="M1090" s="117"/>
      <c r="N1090" s="61"/>
      <c r="O1090" s="88"/>
      <c r="P1090" s="56" t="e">
        <f t="shared" si="86"/>
        <v>#VALUE!</v>
      </c>
      <c r="Q1090" s="78"/>
      <c r="X1090" s="130"/>
      <c r="AA1090" s="110"/>
    </row>
    <row r="1091" spans="1:27" x14ac:dyDescent="0.25">
      <c r="A1091" s="46" t="str">
        <f t="shared" si="84"/>
        <v>please fill in from Row C</v>
      </c>
      <c r="B1091" s="47" t="e">
        <f t="shared" ca="1" si="85"/>
        <v>#VALUE!</v>
      </c>
      <c r="F1091" s="78"/>
      <c r="I1091" s="79"/>
      <c r="J1091" s="78"/>
      <c r="L1091" s="49"/>
      <c r="M1091" s="117"/>
      <c r="N1091" s="61"/>
      <c r="O1091" s="88"/>
      <c r="P1091" s="56" t="e">
        <f t="shared" si="86"/>
        <v>#VALUE!</v>
      </c>
      <c r="Q1091" s="78"/>
      <c r="X1091" s="130"/>
      <c r="AA1091" s="110"/>
    </row>
    <row r="1092" spans="1:27" x14ac:dyDescent="0.25">
      <c r="A1092" s="46" t="str">
        <f t="shared" si="84"/>
        <v>please fill in from Row C</v>
      </c>
      <c r="B1092" s="47" t="e">
        <f t="shared" ca="1" si="85"/>
        <v>#VALUE!</v>
      </c>
      <c r="F1092" s="78"/>
      <c r="I1092" s="79"/>
      <c r="J1092" s="78"/>
      <c r="L1092" s="78"/>
      <c r="M1092" s="117"/>
      <c r="N1092" s="61"/>
      <c r="O1092" s="88"/>
      <c r="P1092" s="56" t="e">
        <f t="shared" si="86"/>
        <v>#VALUE!</v>
      </c>
      <c r="Q1092" s="78"/>
      <c r="X1092" s="78"/>
      <c r="AA1092" s="110"/>
    </row>
    <row r="1093" spans="1:27" x14ac:dyDescent="0.25">
      <c r="A1093" s="46" t="str">
        <f t="shared" si="84"/>
        <v>please fill in from Row C</v>
      </c>
      <c r="B1093" s="47" t="e">
        <f t="shared" ca="1" si="85"/>
        <v>#VALUE!</v>
      </c>
      <c r="F1093" s="78"/>
      <c r="I1093" s="79"/>
      <c r="J1093" s="78"/>
      <c r="L1093" s="78"/>
      <c r="M1093" s="117"/>
      <c r="N1093" s="61"/>
      <c r="O1093" s="88"/>
      <c r="P1093" s="56" t="e">
        <f t="shared" si="86"/>
        <v>#VALUE!</v>
      </c>
      <c r="Q1093" s="78"/>
      <c r="X1093" s="78"/>
      <c r="AA1093" s="110"/>
    </row>
    <row r="1094" spans="1:27" x14ac:dyDescent="0.25">
      <c r="A1094" s="46" t="str">
        <f t="shared" si="84"/>
        <v>please fill in from Row C</v>
      </c>
      <c r="B1094" s="47" t="e">
        <f t="shared" ca="1" si="85"/>
        <v>#VALUE!</v>
      </c>
      <c r="F1094" s="78"/>
      <c r="I1094" s="79"/>
      <c r="J1094" s="78"/>
      <c r="L1094" s="49"/>
      <c r="M1094" s="117"/>
      <c r="N1094" s="61"/>
      <c r="O1094" s="88"/>
      <c r="P1094" s="56" t="e">
        <f t="shared" si="86"/>
        <v>#VALUE!</v>
      </c>
      <c r="Q1094" s="78"/>
      <c r="X1094" s="49"/>
      <c r="AA1094" s="110"/>
    </row>
    <row r="1095" spans="1:27" x14ac:dyDescent="0.25">
      <c r="A1095" s="46" t="str">
        <f t="shared" si="84"/>
        <v>please fill in from Row C</v>
      </c>
      <c r="B1095" s="47" t="e">
        <f t="shared" ca="1" si="85"/>
        <v>#VALUE!</v>
      </c>
      <c r="F1095" s="78"/>
      <c r="I1095" s="79"/>
      <c r="J1095" s="78"/>
      <c r="L1095" s="49"/>
      <c r="M1095" s="117"/>
      <c r="N1095" s="61"/>
      <c r="O1095" s="88"/>
      <c r="P1095" s="56" t="e">
        <f t="shared" si="86"/>
        <v>#VALUE!</v>
      </c>
      <c r="Q1095" s="78"/>
      <c r="X1095" s="49"/>
      <c r="AA1095" s="110"/>
    </row>
    <row r="1096" spans="1:27" x14ac:dyDescent="0.25">
      <c r="A1096" s="46" t="str">
        <f t="shared" si="84"/>
        <v>please fill in from Row C</v>
      </c>
      <c r="B1096" s="47" t="e">
        <f t="shared" ca="1" si="85"/>
        <v>#VALUE!</v>
      </c>
      <c r="F1096" s="78"/>
      <c r="I1096" s="79"/>
      <c r="J1096" s="78"/>
      <c r="L1096" s="49"/>
      <c r="M1096" s="117"/>
      <c r="N1096" s="61"/>
      <c r="O1096" s="88"/>
      <c r="P1096" s="56" t="e">
        <f t="shared" si="86"/>
        <v>#VALUE!</v>
      </c>
      <c r="Q1096" s="78"/>
      <c r="X1096" s="49"/>
      <c r="AA1096" s="110"/>
    </row>
    <row r="1097" spans="1:27" x14ac:dyDescent="0.25">
      <c r="A1097" s="46" t="str">
        <f t="shared" si="84"/>
        <v>please fill in from Row C</v>
      </c>
      <c r="B1097" s="47" t="e">
        <f t="shared" ca="1" si="85"/>
        <v>#VALUE!</v>
      </c>
      <c r="F1097" s="78"/>
      <c r="I1097" s="79"/>
      <c r="J1097" s="78"/>
      <c r="L1097" s="49"/>
      <c r="M1097" s="117"/>
      <c r="N1097" s="61"/>
      <c r="O1097" s="88"/>
      <c r="P1097" s="56" t="e">
        <f t="shared" si="86"/>
        <v>#VALUE!</v>
      </c>
      <c r="Q1097" s="78"/>
      <c r="X1097" s="49"/>
      <c r="AA1097" s="110"/>
    </row>
    <row r="1098" spans="1:27" x14ac:dyDescent="0.25">
      <c r="A1098" s="46" t="str">
        <f t="shared" si="84"/>
        <v>please fill in from Row C</v>
      </c>
      <c r="B1098" s="47" t="e">
        <f t="shared" ca="1" si="85"/>
        <v>#VALUE!</v>
      </c>
      <c r="F1098" s="78"/>
      <c r="I1098" s="79"/>
      <c r="J1098" s="78"/>
      <c r="L1098" s="49"/>
      <c r="M1098" s="117"/>
      <c r="N1098" s="61"/>
      <c r="O1098" s="88"/>
      <c r="P1098" s="56" t="e">
        <f t="shared" si="86"/>
        <v>#VALUE!</v>
      </c>
      <c r="Q1098" s="78"/>
      <c r="X1098" s="49"/>
      <c r="AA1098" s="110"/>
    </row>
    <row r="1099" spans="1:27" x14ac:dyDescent="0.25">
      <c r="A1099" s="46" t="str">
        <f t="shared" si="84"/>
        <v>please fill in from Row C</v>
      </c>
      <c r="B1099" s="47" t="e">
        <f t="shared" ca="1" si="85"/>
        <v>#VALUE!</v>
      </c>
      <c r="F1099" s="78"/>
      <c r="I1099" s="79"/>
      <c r="J1099" s="78"/>
      <c r="L1099" s="49"/>
      <c r="M1099" s="117"/>
      <c r="N1099" s="61"/>
      <c r="O1099" s="88"/>
      <c r="P1099" s="56" t="e">
        <f t="shared" si="86"/>
        <v>#VALUE!</v>
      </c>
      <c r="Q1099" s="78"/>
      <c r="X1099" s="49"/>
      <c r="AA1099" s="110"/>
    </row>
    <row r="1100" spans="1:27" x14ac:dyDescent="0.25">
      <c r="A1100" s="46" t="str">
        <f t="shared" si="84"/>
        <v>please fill in from Row C</v>
      </c>
      <c r="B1100" s="47" t="e">
        <f t="shared" ca="1" si="85"/>
        <v>#VALUE!</v>
      </c>
      <c r="F1100" s="78"/>
      <c r="I1100" s="79"/>
      <c r="J1100" s="78"/>
      <c r="L1100" s="49"/>
      <c r="M1100" s="117"/>
      <c r="N1100" s="61"/>
      <c r="O1100" s="88"/>
      <c r="P1100" s="56" t="e">
        <f t="shared" si="86"/>
        <v>#VALUE!</v>
      </c>
      <c r="Q1100" s="78"/>
      <c r="X1100" s="49"/>
      <c r="AA1100" s="110"/>
    </row>
    <row r="1101" spans="1:27" x14ac:dyDescent="0.25">
      <c r="A1101" s="46" t="str">
        <f t="shared" si="84"/>
        <v>please fill in from Row C</v>
      </c>
      <c r="B1101" s="47" t="e">
        <f t="shared" ca="1" si="85"/>
        <v>#VALUE!</v>
      </c>
      <c r="F1101" s="78"/>
      <c r="I1101" s="79"/>
      <c r="J1101" s="78"/>
      <c r="L1101" s="49"/>
      <c r="M1101" s="117"/>
      <c r="N1101" s="61"/>
      <c r="O1101" s="88"/>
      <c r="P1101" s="56" t="e">
        <f t="shared" si="86"/>
        <v>#VALUE!</v>
      </c>
      <c r="Q1101" s="78"/>
      <c r="X1101" s="49"/>
      <c r="AA1101" s="110"/>
    </row>
    <row r="1102" spans="1:27" x14ac:dyDescent="0.25">
      <c r="A1102" s="46" t="str">
        <f t="shared" si="84"/>
        <v>please fill in from Row C</v>
      </c>
      <c r="B1102" s="47" t="e">
        <f t="shared" ca="1" si="85"/>
        <v>#VALUE!</v>
      </c>
      <c r="F1102" s="78"/>
      <c r="I1102" s="79"/>
      <c r="J1102" s="78"/>
      <c r="L1102" s="49"/>
      <c r="M1102" s="117"/>
      <c r="N1102" s="61"/>
      <c r="O1102" s="88"/>
      <c r="P1102" s="56" t="e">
        <f t="shared" si="86"/>
        <v>#VALUE!</v>
      </c>
      <c r="Q1102" s="78"/>
      <c r="X1102" s="49"/>
      <c r="AA1102" s="110"/>
    </row>
    <row r="1103" spans="1:27" x14ac:dyDescent="0.25">
      <c r="A1103" s="46" t="str">
        <f t="shared" si="84"/>
        <v>please fill in from Row C</v>
      </c>
      <c r="B1103" s="47" t="e">
        <f t="shared" ca="1" si="85"/>
        <v>#VALUE!</v>
      </c>
      <c r="F1103" s="78"/>
      <c r="I1103" s="79"/>
      <c r="J1103" s="78"/>
      <c r="L1103" s="49"/>
      <c r="M1103" s="116"/>
      <c r="N1103" s="61"/>
      <c r="O1103" s="88"/>
      <c r="P1103" s="56" t="e">
        <f t="shared" si="86"/>
        <v>#VALUE!</v>
      </c>
      <c r="Q1103" s="78"/>
      <c r="X1103" s="78"/>
      <c r="AA1103" s="110"/>
    </row>
    <row r="1104" spans="1:27" x14ac:dyDescent="0.25">
      <c r="A1104" s="46" t="str">
        <f t="shared" si="84"/>
        <v>please fill in from Row C</v>
      </c>
      <c r="B1104" s="47" t="e">
        <f t="shared" ca="1" si="85"/>
        <v>#VALUE!</v>
      </c>
      <c r="F1104" s="78"/>
      <c r="I1104" s="79"/>
      <c r="J1104" s="78"/>
      <c r="L1104" s="78"/>
      <c r="M1104" s="117"/>
      <c r="N1104" s="61"/>
      <c r="O1104" s="88"/>
      <c r="P1104" s="56" t="e">
        <f t="shared" si="86"/>
        <v>#VALUE!</v>
      </c>
      <c r="Q1104" s="78"/>
      <c r="X1104" s="78"/>
      <c r="AA1104" s="110"/>
    </row>
    <row r="1105" spans="1:27" x14ac:dyDescent="0.25">
      <c r="A1105" s="46" t="str">
        <f t="shared" si="84"/>
        <v>please fill in from Row C</v>
      </c>
      <c r="B1105" s="47" t="e">
        <f t="shared" ca="1" si="85"/>
        <v>#VALUE!</v>
      </c>
      <c r="F1105" s="78"/>
      <c r="I1105" s="79"/>
      <c r="J1105" s="78"/>
      <c r="L1105" s="78"/>
      <c r="M1105" s="117"/>
      <c r="N1105" s="61"/>
      <c r="O1105" s="88"/>
      <c r="P1105" s="56" t="e">
        <f t="shared" si="86"/>
        <v>#VALUE!</v>
      </c>
      <c r="Q1105" s="78"/>
      <c r="X1105" s="78"/>
      <c r="AA1105" s="110"/>
    </row>
    <row r="1106" spans="1:27" x14ac:dyDescent="0.25">
      <c r="A1106" s="46" t="str">
        <f t="shared" si="84"/>
        <v>please fill in from Row C</v>
      </c>
      <c r="B1106" s="47" t="e">
        <f t="shared" ca="1" si="85"/>
        <v>#VALUE!</v>
      </c>
      <c r="F1106" s="78"/>
      <c r="I1106" s="79"/>
      <c r="J1106" s="78"/>
      <c r="L1106" s="78"/>
      <c r="M1106" s="117"/>
      <c r="N1106" s="61"/>
      <c r="O1106" s="88"/>
      <c r="P1106" s="56" t="e">
        <f t="shared" si="86"/>
        <v>#VALUE!</v>
      </c>
      <c r="Q1106" s="78"/>
      <c r="X1106" s="78"/>
      <c r="AA1106" s="110"/>
    </row>
    <row r="1107" spans="1:27" x14ac:dyDescent="0.25">
      <c r="A1107" s="46" t="str">
        <f t="shared" si="84"/>
        <v>please fill in from Row C</v>
      </c>
      <c r="B1107" s="47" t="e">
        <f t="shared" ca="1" si="85"/>
        <v>#VALUE!</v>
      </c>
      <c r="F1107" s="78"/>
      <c r="I1107" s="79"/>
      <c r="J1107" s="78"/>
      <c r="L1107" s="78"/>
      <c r="M1107" s="117"/>
      <c r="N1107" s="61"/>
      <c r="O1107" s="88"/>
      <c r="P1107" s="56" t="e">
        <f t="shared" si="86"/>
        <v>#VALUE!</v>
      </c>
      <c r="Q1107" s="78"/>
      <c r="X1107" s="78"/>
      <c r="AA1107" s="110"/>
    </row>
    <row r="1108" spans="1:27" x14ac:dyDescent="0.25">
      <c r="A1108" s="46" t="str">
        <f t="shared" si="84"/>
        <v>please fill in from Row C</v>
      </c>
      <c r="B1108" s="47" t="e">
        <f t="shared" ca="1" si="85"/>
        <v>#VALUE!</v>
      </c>
      <c r="F1108" s="78"/>
      <c r="I1108" s="79"/>
      <c r="J1108" s="78"/>
      <c r="L1108" s="78"/>
      <c r="M1108" s="117"/>
      <c r="N1108" s="61"/>
      <c r="O1108" s="88"/>
      <c r="P1108" s="56" t="e">
        <f t="shared" si="86"/>
        <v>#VALUE!</v>
      </c>
      <c r="Q1108" s="78"/>
      <c r="X1108" s="78"/>
      <c r="AA1108" s="110"/>
    </row>
    <row r="1109" spans="1:27" x14ac:dyDescent="0.25">
      <c r="A1109" s="46" t="str">
        <f t="shared" si="84"/>
        <v>please fill in from Row C</v>
      </c>
      <c r="B1109" s="47" t="e">
        <f t="shared" ca="1" si="85"/>
        <v>#VALUE!</v>
      </c>
      <c r="F1109" s="78"/>
      <c r="I1109" s="79"/>
      <c r="J1109" s="78"/>
      <c r="L1109" s="78"/>
      <c r="M1109" s="117"/>
      <c r="N1109" s="61"/>
      <c r="O1109" s="88"/>
      <c r="P1109" s="56" t="e">
        <f t="shared" si="86"/>
        <v>#VALUE!</v>
      </c>
      <c r="Q1109" s="78"/>
      <c r="X1109" s="78"/>
      <c r="AA1109" s="110"/>
    </row>
    <row r="1110" spans="1:27" x14ac:dyDescent="0.25">
      <c r="A1110" s="46" t="str">
        <f t="shared" si="84"/>
        <v>please fill in from Row C</v>
      </c>
      <c r="B1110" s="47" t="e">
        <f t="shared" ca="1" si="85"/>
        <v>#VALUE!</v>
      </c>
      <c r="F1110" s="78"/>
      <c r="I1110" s="79"/>
      <c r="J1110" s="78"/>
      <c r="L1110" s="78"/>
      <c r="M1110" s="117"/>
      <c r="N1110" s="61"/>
      <c r="O1110" s="88"/>
      <c r="P1110" s="56" t="e">
        <f t="shared" si="86"/>
        <v>#VALUE!</v>
      </c>
      <c r="Q1110" s="78"/>
      <c r="X1110" s="78"/>
      <c r="AA1110" s="110"/>
    </row>
    <row r="1111" spans="1:27" x14ac:dyDescent="0.25">
      <c r="A1111" s="46" t="str">
        <f t="shared" si="84"/>
        <v>please fill in from Row C</v>
      </c>
      <c r="B1111" s="47" t="e">
        <f t="shared" ca="1" si="85"/>
        <v>#VALUE!</v>
      </c>
      <c r="F1111" s="78"/>
      <c r="I1111" s="79"/>
      <c r="J1111" s="78"/>
      <c r="L1111" s="49"/>
      <c r="M1111" s="116"/>
      <c r="N1111" s="61"/>
      <c r="O1111" s="88"/>
      <c r="P1111" s="56" t="e">
        <f t="shared" si="86"/>
        <v>#VALUE!</v>
      </c>
      <c r="Q1111" s="78"/>
      <c r="X1111" s="78"/>
      <c r="AA1111" s="110"/>
    </row>
    <row r="1112" spans="1:27" x14ac:dyDescent="0.25">
      <c r="A1112" s="46" t="str">
        <f t="shared" si="84"/>
        <v>please fill in from Row C</v>
      </c>
      <c r="B1112" s="47" t="e">
        <f t="shared" ca="1" si="85"/>
        <v>#VALUE!</v>
      </c>
      <c r="F1112" s="78"/>
      <c r="I1112" s="79"/>
      <c r="J1112" s="78"/>
      <c r="L1112" s="49"/>
      <c r="M1112" s="116"/>
      <c r="N1112" s="61"/>
      <c r="O1112" s="88"/>
      <c r="P1112" s="56" t="e">
        <f t="shared" si="86"/>
        <v>#VALUE!</v>
      </c>
      <c r="Q1112" s="78"/>
      <c r="X1112" s="78"/>
      <c r="AA1112" s="110"/>
    </row>
    <row r="1113" spans="1:27" x14ac:dyDescent="0.25">
      <c r="A1113" s="46" t="str">
        <f t="shared" si="84"/>
        <v>please fill in from Row C</v>
      </c>
      <c r="B1113" s="47" t="e">
        <f t="shared" ca="1" si="85"/>
        <v>#VALUE!</v>
      </c>
      <c r="D1113" s="50"/>
      <c r="E1113" s="50"/>
      <c r="N1113" s="61"/>
      <c r="O1113" s="88"/>
      <c r="P1113" s="56" t="e">
        <f t="shared" si="86"/>
        <v>#VALUE!</v>
      </c>
      <c r="X1113" s="130"/>
      <c r="AA1113" s="110"/>
    </row>
    <row r="1114" spans="1:27" x14ac:dyDescent="0.25">
      <c r="A1114" s="46" t="str">
        <f t="shared" ref="A1114:A1177" si="87">IF(Y1114&lt;&gt;"","Finished",IF(X1114&lt;&gt;"",G1114+30,IF(G1114="","please fill in from Row C",G1114+10)))</f>
        <v>please fill in from Row C</v>
      </c>
      <c r="B1114" s="47" t="e">
        <f t="shared" ref="B1114:B1177" ca="1" si="88">IF(Y1114&lt;&gt;"","finish",IF(W1114&lt;&gt;"",IF((A1114-TODAY())&lt;5,A1114-TODAY(),"uploaded"),IF(AND((A1114-TODAY())&lt;5,(A1114-TODAY())&gt;0),"pending",A1114-TODAY())))</f>
        <v>#VALUE!</v>
      </c>
      <c r="D1114" s="78"/>
      <c r="E1114" s="78"/>
      <c r="F1114" s="78"/>
      <c r="I1114" s="79"/>
      <c r="J1114" s="78"/>
      <c r="L1114" s="78"/>
      <c r="M1114" s="117"/>
      <c r="N1114" s="61"/>
      <c r="O1114" s="88"/>
      <c r="P1114" s="56" t="e">
        <f t="shared" si="86"/>
        <v>#VALUE!</v>
      </c>
      <c r="Q1114" s="78"/>
      <c r="X1114" s="78"/>
      <c r="AA1114" s="110"/>
    </row>
    <row r="1115" spans="1:27" x14ac:dyDescent="0.25">
      <c r="A1115" s="46" t="str">
        <f t="shared" si="87"/>
        <v>please fill in from Row C</v>
      </c>
      <c r="B1115" s="47" t="e">
        <f t="shared" ca="1" si="88"/>
        <v>#VALUE!</v>
      </c>
      <c r="D1115" s="78"/>
      <c r="E1115" s="78"/>
      <c r="F1115" s="78"/>
      <c r="I1115" s="79"/>
      <c r="J1115" s="78"/>
      <c r="L1115" s="78"/>
      <c r="M1115" s="117"/>
      <c r="N1115" s="61"/>
      <c r="O1115" s="88"/>
      <c r="P1115" s="56" t="e">
        <f t="shared" si="86"/>
        <v>#VALUE!</v>
      </c>
      <c r="Q1115" s="78"/>
      <c r="X1115" s="78"/>
      <c r="AA1115" s="110"/>
    </row>
    <row r="1116" spans="1:27" x14ac:dyDescent="0.25">
      <c r="A1116" s="46" t="str">
        <f t="shared" si="87"/>
        <v>please fill in from Row C</v>
      </c>
      <c r="B1116" s="47" t="e">
        <f t="shared" ca="1" si="88"/>
        <v>#VALUE!</v>
      </c>
      <c r="D1116" s="78"/>
      <c r="E1116" s="78"/>
      <c r="F1116" s="78"/>
      <c r="I1116" s="79"/>
      <c r="J1116" s="78"/>
      <c r="L1116" s="78"/>
      <c r="M1116" s="117"/>
      <c r="N1116" s="61"/>
      <c r="O1116" s="88"/>
      <c r="P1116" s="56" t="e">
        <f t="shared" si="86"/>
        <v>#VALUE!</v>
      </c>
      <c r="Q1116" s="78"/>
      <c r="X1116" s="78"/>
      <c r="AA1116" s="110"/>
    </row>
    <row r="1117" spans="1:27" x14ac:dyDescent="0.25">
      <c r="A1117" s="46" t="str">
        <f t="shared" si="87"/>
        <v>please fill in from Row C</v>
      </c>
      <c r="B1117" s="47" t="e">
        <f t="shared" ca="1" si="88"/>
        <v>#VALUE!</v>
      </c>
      <c r="D1117" s="78"/>
      <c r="E1117" s="78"/>
      <c r="F1117" s="78"/>
      <c r="I1117" s="79"/>
      <c r="J1117" s="78"/>
      <c r="L1117" s="78"/>
      <c r="M1117" s="117"/>
      <c r="N1117" s="61"/>
      <c r="O1117" s="88"/>
      <c r="P1117" s="56" t="e">
        <f t="shared" ref="P1117:P1180" si="89">IF(LEN(M1117)=19,"R"&amp;MID(M1117,3,3),"ISO"&amp;MID(M1117,3,LEN(M1117)-16))</f>
        <v>#VALUE!</v>
      </c>
      <c r="Q1117" s="78"/>
      <c r="X1117" s="78"/>
      <c r="AA1117" s="110"/>
    </row>
    <row r="1118" spans="1:27" x14ac:dyDescent="0.25">
      <c r="A1118" s="46" t="str">
        <f t="shared" si="87"/>
        <v>please fill in from Row C</v>
      </c>
      <c r="B1118" s="47" t="e">
        <f t="shared" ca="1" si="88"/>
        <v>#VALUE!</v>
      </c>
      <c r="D1118" s="78"/>
      <c r="E1118" s="78"/>
      <c r="F1118" s="78"/>
      <c r="I1118" s="79"/>
      <c r="J1118" s="78"/>
      <c r="L1118" s="78"/>
      <c r="M1118" s="117"/>
      <c r="N1118" s="61"/>
      <c r="O1118" s="88"/>
      <c r="P1118" s="56" t="e">
        <f t="shared" si="89"/>
        <v>#VALUE!</v>
      </c>
      <c r="Q1118" s="78"/>
      <c r="X1118" s="78"/>
      <c r="AA1118" s="110"/>
    </row>
    <row r="1119" spans="1:27" x14ac:dyDescent="0.25">
      <c r="A1119" s="46" t="str">
        <f t="shared" si="87"/>
        <v>please fill in from Row C</v>
      </c>
      <c r="B1119" s="47" t="e">
        <f t="shared" ca="1" si="88"/>
        <v>#VALUE!</v>
      </c>
      <c r="D1119" s="78"/>
      <c r="E1119" s="78"/>
      <c r="F1119" s="78"/>
      <c r="I1119" s="79"/>
      <c r="J1119" s="78"/>
      <c r="L1119" s="78"/>
      <c r="M1119" s="117"/>
      <c r="N1119" s="61"/>
      <c r="O1119" s="88"/>
      <c r="P1119" s="56" t="e">
        <f t="shared" si="89"/>
        <v>#VALUE!</v>
      </c>
      <c r="Q1119" s="78"/>
      <c r="X1119" s="78"/>
      <c r="AA1119" s="110"/>
    </row>
    <row r="1120" spans="1:27" x14ac:dyDescent="0.25">
      <c r="A1120" s="46" t="str">
        <f t="shared" si="87"/>
        <v>please fill in from Row C</v>
      </c>
      <c r="B1120" s="47" t="e">
        <f t="shared" ca="1" si="88"/>
        <v>#VALUE!</v>
      </c>
      <c r="D1120" s="78"/>
      <c r="E1120" s="78"/>
      <c r="F1120" s="78"/>
      <c r="I1120" s="79"/>
      <c r="J1120" s="78"/>
      <c r="L1120" s="78"/>
      <c r="M1120" s="117"/>
      <c r="N1120" s="61"/>
      <c r="O1120" s="88"/>
      <c r="P1120" s="56" t="e">
        <f t="shared" si="89"/>
        <v>#VALUE!</v>
      </c>
      <c r="Q1120" s="78"/>
      <c r="X1120" s="78"/>
      <c r="AA1120" s="110"/>
    </row>
    <row r="1121" spans="1:27" x14ac:dyDescent="0.25">
      <c r="A1121" s="46" t="str">
        <f t="shared" si="87"/>
        <v>please fill in from Row C</v>
      </c>
      <c r="B1121" s="47" t="e">
        <f t="shared" ca="1" si="88"/>
        <v>#VALUE!</v>
      </c>
      <c r="D1121" s="78"/>
      <c r="E1121" s="78"/>
      <c r="F1121" s="78"/>
      <c r="I1121" s="79"/>
      <c r="J1121" s="78"/>
      <c r="L1121" s="78"/>
      <c r="M1121" s="117"/>
      <c r="N1121" s="61"/>
      <c r="O1121" s="88"/>
      <c r="P1121" s="56" t="e">
        <f t="shared" si="89"/>
        <v>#VALUE!</v>
      </c>
      <c r="Q1121" s="78"/>
      <c r="X1121" s="78"/>
      <c r="AA1121" s="110"/>
    </row>
    <row r="1122" spans="1:27" x14ac:dyDescent="0.25">
      <c r="A1122" s="46" t="str">
        <f t="shared" si="87"/>
        <v>please fill in from Row C</v>
      </c>
      <c r="B1122" s="47" t="e">
        <f t="shared" ca="1" si="88"/>
        <v>#VALUE!</v>
      </c>
      <c r="D1122" s="50"/>
      <c r="E1122" s="50"/>
      <c r="N1122" s="61"/>
      <c r="O1122" s="88"/>
      <c r="P1122" s="56" t="e">
        <f t="shared" si="89"/>
        <v>#VALUE!</v>
      </c>
      <c r="X1122" s="130"/>
      <c r="AA1122" s="110" t="s">
        <v>509</v>
      </c>
    </row>
    <row r="1123" spans="1:27" x14ac:dyDescent="0.25">
      <c r="A1123" s="46" t="str">
        <f t="shared" si="87"/>
        <v>please fill in from Row C</v>
      </c>
      <c r="B1123" s="47" t="e">
        <f t="shared" ca="1" si="88"/>
        <v>#VALUE!</v>
      </c>
      <c r="D1123" s="50"/>
      <c r="E1123" s="50"/>
      <c r="N1123" s="61"/>
      <c r="O1123" s="88"/>
      <c r="P1123" s="56" t="e">
        <f t="shared" si="89"/>
        <v>#VALUE!</v>
      </c>
      <c r="X1123" s="130"/>
      <c r="AA1123" s="110" t="s">
        <v>509</v>
      </c>
    </row>
    <row r="1124" spans="1:27" x14ac:dyDescent="0.25">
      <c r="A1124" s="46" t="str">
        <f t="shared" si="87"/>
        <v>please fill in from Row C</v>
      </c>
      <c r="B1124" s="47" t="e">
        <f t="shared" ca="1" si="88"/>
        <v>#VALUE!</v>
      </c>
      <c r="D1124" s="50"/>
      <c r="E1124" s="50"/>
      <c r="N1124" s="61"/>
      <c r="O1124" s="88"/>
      <c r="P1124" s="56" t="e">
        <f t="shared" si="89"/>
        <v>#VALUE!</v>
      </c>
      <c r="X1124" s="130"/>
      <c r="AA1124" s="110" t="s">
        <v>509</v>
      </c>
    </row>
    <row r="1125" spans="1:27" x14ac:dyDescent="0.25">
      <c r="A1125" s="46" t="str">
        <f t="shared" si="87"/>
        <v>please fill in from Row C</v>
      </c>
      <c r="B1125" s="47" t="e">
        <f t="shared" ca="1" si="88"/>
        <v>#VALUE!</v>
      </c>
      <c r="D1125" s="50"/>
      <c r="E1125" s="50"/>
      <c r="N1125" s="61"/>
      <c r="O1125" s="88"/>
      <c r="P1125" s="56" t="e">
        <f t="shared" si="89"/>
        <v>#VALUE!</v>
      </c>
      <c r="X1125" s="130"/>
      <c r="AA1125" s="110" t="s">
        <v>509</v>
      </c>
    </row>
    <row r="1126" spans="1:27" x14ac:dyDescent="0.25">
      <c r="A1126" s="46" t="str">
        <f t="shared" si="87"/>
        <v>please fill in from Row C</v>
      </c>
      <c r="B1126" s="47" t="e">
        <f t="shared" ca="1" si="88"/>
        <v>#VALUE!</v>
      </c>
      <c r="D1126" s="50"/>
      <c r="E1126" s="50"/>
      <c r="N1126" s="61"/>
      <c r="O1126" s="88"/>
      <c r="P1126" s="56" t="e">
        <f t="shared" si="89"/>
        <v>#VALUE!</v>
      </c>
      <c r="X1126" s="130"/>
      <c r="AA1126" s="110" t="s">
        <v>509</v>
      </c>
    </row>
    <row r="1127" spans="1:27" x14ac:dyDescent="0.25">
      <c r="A1127" s="46" t="str">
        <f t="shared" si="87"/>
        <v>please fill in from Row C</v>
      </c>
      <c r="B1127" s="47" t="e">
        <f t="shared" ca="1" si="88"/>
        <v>#VALUE!</v>
      </c>
      <c r="D1127" s="50"/>
      <c r="E1127" s="50"/>
      <c r="N1127" s="61"/>
      <c r="O1127" s="88"/>
      <c r="P1127" s="56" t="e">
        <f t="shared" si="89"/>
        <v>#VALUE!</v>
      </c>
      <c r="X1127" s="130"/>
      <c r="AA1127" s="110" t="s">
        <v>509</v>
      </c>
    </row>
    <row r="1128" spans="1:27" x14ac:dyDescent="0.25">
      <c r="A1128" s="46" t="str">
        <f t="shared" si="87"/>
        <v>please fill in from Row C</v>
      </c>
      <c r="B1128" s="47" t="e">
        <f t="shared" ca="1" si="88"/>
        <v>#VALUE!</v>
      </c>
      <c r="D1128" s="50"/>
      <c r="E1128" s="50"/>
      <c r="N1128" s="61"/>
      <c r="O1128" s="88"/>
      <c r="P1128" s="56" t="e">
        <f t="shared" si="89"/>
        <v>#VALUE!</v>
      </c>
      <c r="X1128" s="130"/>
      <c r="AA1128" s="110" t="s">
        <v>509</v>
      </c>
    </row>
    <row r="1129" spans="1:27" x14ac:dyDescent="0.25">
      <c r="A1129" s="46" t="str">
        <f t="shared" si="87"/>
        <v>please fill in from Row C</v>
      </c>
      <c r="B1129" s="47" t="e">
        <f t="shared" ca="1" si="88"/>
        <v>#VALUE!</v>
      </c>
      <c r="D1129" s="50"/>
      <c r="E1129" s="50"/>
      <c r="N1129" s="61"/>
      <c r="O1129" s="88"/>
      <c r="P1129" s="56" t="e">
        <f t="shared" si="89"/>
        <v>#VALUE!</v>
      </c>
      <c r="X1129" s="130"/>
      <c r="AA1129" s="110" t="s">
        <v>509</v>
      </c>
    </row>
    <row r="1130" spans="1:27" x14ac:dyDescent="0.25">
      <c r="A1130" s="46" t="str">
        <f t="shared" si="87"/>
        <v>please fill in from Row C</v>
      </c>
      <c r="B1130" s="47" t="e">
        <f t="shared" ca="1" si="88"/>
        <v>#VALUE!</v>
      </c>
      <c r="D1130" s="50"/>
      <c r="E1130" s="50"/>
      <c r="N1130" s="61"/>
      <c r="O1130" s="88"/>
      <c r="P1130" s="56" t="e">
        <f t="shared" si="89"/>
        <v>#VALUE!</v>
      </c>
      <c r="X1130" s="130"/>
      <c r="AA1130" s="110" t="s">
        <v>509</v>
      </c>
    </row>
    <row r="1131" spans="1:27" x14ac:dyDescent="0.25">
      <c r="A1131" s="46" t="str">
        <f t="shared" si="87"/>
        <v>please fill in from Row C</v>
      </c>
      <c r="B1131" s="47" t="e">
        <f t="shared" ca="1" si="88"/>
        <v>#VALUE!</v>
      </c>
      <c r="D1131" s="50"/>
      <c r="E1131" s="50"/>
      <c r="N1131" s="61"/>
      <c r="O1131" s="88"/>
      <c r="P1131" s="56" t="e">
        <f t="shared" si="89"/>
        <v>#VALUE!</v>
      </c>
      <c r="X1131" s="130"/>
      <c r="AA1131" s="110" t="s">
        <v>509</v>
      </c>
    </row>
    <row r="1132" spans="1:27" x14ac:dyDescent="0.25">
      <c r="A1132" s="46" t="str">
        <f t="shared" si="87"/>
        <v>please fill in from Row C</v>
      </c>
      <c r="B1132" s="47" t="e">
        <f t="shared" ca="1" si="88"/>
        <v>#VALUE!</v>
      </c>
      <c r="D1132" s="50"/>
      <c r="E1132" s="50"/>
      <c r="N1132" s="61"/>
      <c r="O1132" s="88"/>
      <c r="P1132" s="56" t="e">
        <f t="shared" si="89"/>
        <v>#VALUE!</v>
      </c>
      <c r="X1132" s="130"/>
      <c r="AA1132" s="110" t="s">
        <v>509</v>
      </c>
    </row>
    <row r="1133" spans="1:27" x14ac:dyDescent="0.25">
      <c r="A1133" s="46" t="str">
        <f t="shared" si="87"/>
        <v>please fill in from Row C</v>
      </c>
      <c r="B1133" s="47" t="e">
        <f t="shared" ca="1" si="88"/>
        <v>#VALUE!</v>
      </c>
      <c r="D1133" s="50"/>
      <c r="E1133" s="50"/>
      <c r="N1133" s="61"/>
      <c r="O1133" s="88"/>
      <c r="P1133" s="56" t="e">
        <f t="shared" si="89"/>
        <v>#VALUE!</v>
      </c>
      <c r="X1133" s="130"/>
      <c r="AA1133" s="110" t="s">
        <v>509</v>
      </c>
    </row>
    <row r="1134" spans="1:27" x14ac:dyDescent="0.25">
      <c r="A1134" s="46" t="str">
        <f t="shared" si="87"/>
        <v>please fill in from Row C</v>
      </c>
      <c r="B1134" s="47" t="e">
        <f t="shared" ca="1" si="88"/>
        <v>#VALUE!</v>
      </c>
      <c r="D1134" s="50"/>
      <c r="E1134" s="50"/>
      <c r="N1134" s="61"/>
      <c r="O1134" s="88"/>
      <c r="P1134" s="56" t="e">
        <f t="shared" si="89"/>
        <v>#VALUE!</v>
      </c>
      <c r="X1134" s="130"/>
      <c r="AA1134" s="110" t="s">
        <v>509</v>
      </c>
    </row>
    <row r="1135" spans="1:27" x14ac:dyDescent="0.25">
      <c r="A1135" s="46" t="str">
        <f t="shared" si="87"/>
        <v>please fill in from Row C</v>
      </c>
      <c r="B1135" s="47" t="e">
        <f t="shared" ca="1" si="88"/>
        <v>#VALUE!</v>
      </c>
      <c r="D1135" s="50"/>
      <c r="E1135" s="50"/>
      <c r="N1135" s="61"/>
      <c r="O1135" s="88"/>
      <c r="P1135" s="56" t="e">
        <f t="shared" si="89"/>
        <v>#VALUE!</v>
      </c>
      <c r="X1135" s="130"/>
      <c r="AA1135" s="110" t="s">
        <v>509</v>
      </c>
    </row>
    <row r="1136" spans="1:27" x14ac:dyDescent="0.25">
      <c r="A1136" s="46" t="str">
        <f t="shared" si="87"/>
        <v>please fill in from Row C</v>
      </c>
      <c r="B1136" s="47" t="e">
        <f t="shared" ca="1" si="88"/>
        <v>#VALUE!</v>
      </c>
      <c r="D1136" s="50"/>
      <c r="E1136" s="50"/>
      <c r="N1136" s="61"/>
      <c r="O1136" s="88"/>
      <c r="P1136" s="56" t="e">
        <f t="shared" si="89"/>
        <v>#VALUE!</v>
      </c>
      <c r="X1136" s="130"/>
      <c r="AA1136" s="110" t="s">
        <v>509</v>
      </c>
    </row>
    <row r="1137" spans="1:27" x14ac:dyDescent="0.25">
      <c r="A1137" s="46" t="str">
        <f t="shared" si="87"/>
        <v>please fill in from Row C</v>
      </c>
      <c r="B1137" s="47" t="e">
        <f t="shared" ca="1" si="88"/>
        <v>#VALUE!</v>
      </c>
      <c r="D1137" s="50"/>
      <c r="E1137" s="50"/>
      <c r="N1137" s="61"/>
      <c r="O1137" s="88"/>
      <c r="P1137" s="56" t="e">
        <f t="shared" si="89"/>
        <v>#VALUE!</v>
      </c>
      <c r="X1137" s="130"/>
      <c r="AA1137" s="110" t="s">
        <v>509</v>
      </c>
    </row>
    <row r="1138" spans="1:27" x14ac:dyDescent="0.25">
      <c r="A1138" s="46" t="str">
        <f t="shared" si="87"/>
        <v>please fill in from Row C</v>
      </c>
      <c r="B1138" s="47" t="e">
        <f t="shared" ca="1" si="88"/>
        <v>#VALUE!</v>
      </c>
      <c r="D1138" s="50"/>
      <c r="E1138" s="50"/>
      <c r="N1138" s="61"/>
      <c r="O1138" s="88"/>
      <c r="P1138" s="56" t="e">
        <f t="shared" si="89"/>
        <v>#VALUE!</v>
      </c>
      <c r="X1138" s="130"/>
      <c r="AA1138" s="110" t="s">
        <v>509</v>
      </c>
    </row>
    <row r="1139" spans="1:27" x14ac:dyDescent="0.25">
      <c r="A1139" s="46" t="str">
        <f t="shared" si="87"/>
        <v>please fill in from Row C</v>
      </c>
      <c r="B1139" s="47" t="e">
        <f t="shared" ca="1" si="88"/>
        <v>#VALUE!</v>
      </c>
      <c r="D1139" s="50"/>
      <c r="E1139" s="50"/>
      <c r="N1139" s="61"/>
      <c r="O1139" s="88"/>
      <c r="P1139" s="56" t="e">
        <f t="shared" si="89"/>
        <v>#VALUE!</v>
      </c>
      <c r="X1139" s="130"/>
      <c r="AA1139" s="110" t="s">
        <v>509</v>
      </c>
    </row>
    <row r="1140" spans="1:27" x14ac:dyDescent="0.25">
      <c r="A1140" s="46" t="str">
        <f t="shared" si="87"/>
        <v>please fill in from Row C</v>
      </c>
      <c r="B1140" s="47" t="e">
        <f t="shared" ca="1" si="88"/>
        <v>#VALUE!</v>
      </c>
      <c r="D1140" s="50"/>
      <c r="E1140" s="50"/>
      <c r="N1140" s="61"/>
      <c r="O1140" s="88"/>
      <c r="P1140" s="56" t="e">
        <f t="shared" si="89"/>
        <v>#VALUE!</v>
      </c>
      <c r="X1140" s="130"/>
      <c r="AA1140" s="110" t="s">
        <v>509</v>
      </c>
    </row>
    <row r="1141" spans="1:27" x14ac:dyDescent="0.25">
      <c r="A1141" s="46" t="str">
        <f t="shared" si="87"/>
        <v>please fill in from Row C</v>
      </c>
      <c r="B1141" s="47" t="e">
        <f t="shared" ca="1" si="88"/>
        <v>#VALUE!</v>
      </c>
      <c r="D1141" s="50"/>
      <c r="E1141" s="50"/>
      <c r="N1141" s="61"/>
      <c r="O1141" s="88"/>
      <c r="P1141" s="56" t="e">
        <f t="shared" si="89"/>
        <v>#VALUE!</v>
      </c>
      <c r="X1141" s="130"/>
      <c r="AA1141" s="110" t="s">
        <v>509</v>
      </c>
    </row>
    <row r="1142" spans="1:27" x14ac:dyDescent="0.25">
      <c r="A1142" s="46" t="str">
        <f t="shared" si="87"/>
        <v>please fill in from Row C</v>
      </c>
      <c r="B1142" s="47" t="e">
        <f t="shared" ca="1" si="88"/>
        <v>#VALUE!</v>
      </c>
      <c r="D1142" s="50"/>
      <c r="E1142" s="50"/>
      <c r="N1142" s="61"/>
      <c r="O1142" s="88"/>
      <c r="P1142" s="56" t="e">
        <f t="shared" si="89"/>
        <v>#VALUE!</v>
      </c>
      <c r="X1142" s="130"/>
      <c r="AA1142" s="110" t="s">
        <v>509</v>
      </c>
    </row>
    <row r="1143" spans="1:27" x14ac:dyDescent="0.25">
      <c r="A1143" s="46" t="str">
        <f t="shared" si="87"/>
        <v>please fill in from Row C</v>
      </c>
      <c r="B1143" s="47" t="e">
        <f t="shared" ca="1" si="88"/>
        <v>#VALUE!</v>
      </c>
      <c r="D1143" s="50"/>
      <c r="E1143" s="50"/>
      <c r="N1143" s="61"/>
      <c r="O1143" s="88"/>
      <c r="P1143" s="56" t="e">
        <f t="shared" si="89"/>
        <v>#VALUE!</v>
      </c>
      <c r="X1143" s="130"/>
      <c r="AA1143" s="110" t="s">
        <v>509</v>
      </c>
    </row>
    <row r="1144" spans="1:27" x14ac:dyDescent="0.25">
      <c r="A1144" s="46" t="str">
        <f t="shared" si="87"/>
        <v>please fill in from Row C</v>
      </c>
      <c r="B1144" s="47" t="e">
        <f t="shared" ca="1" si="88"/>
        <v>#VALUE!</v>
      </c>
      <c r="D1144" s="50"/>
      <c r="E1144" s="50"/>
      <c r="N1144" s="61"/>
      <c r="O1144" s="88"/>
      <c r="P1144" s="56" t="e">
        <f t="shared" si="89"/>
        <v>#VALUE!</v>
      </c>
      <c r="X1144" s="130"/>
      <c r="AA1144" s="110" t="s">
        <v>509</v>
      </c>
    </row>
    <row r="1145" spans="1:27" x14ac:dyDescent="0.25">
      <c r="A1145" s="46" t="str">
        <f t="shared" si="87"/>
        <v>please fill in from Row C</v>
      </c>
      <c r="B1145" s="47" t="e">
        <f t="shared" ca="1" si="88"/>
        <v>#VALUE!</v>
      </c>
      <c r="D1145" s="50"/>
      <c r="E1145" s="50"/>
      <c r="N1145" s="61"/>
      <c r="O1145" s="88"/>
      <c r="P1145" s="56" t="e">
        <f t="shared" si="89"/>
        <v>#VALUE!</v>
      </c>
      <c r="X1145" s="130"/>
      <c r="AA1145" s="110" t="s">
        <v>509</v>
      </c>
    </row>
    <row r="1146" spans="1:27" x14ac:dyDescent="0.25">
      <c r="A1146" s="46" t="str">
        <f t="shared" si="87"/>
        <v>please fill in from Row C</v>
      </c>
      <c r="B1146" s="47" t="e">
        <f t="shared" ca="1" si="88"/>
        <v>#VALUE!</v>
      </c>
      <c r="D1146" s="50"/>
      <c r="E1146" s="50"/>
      <c r="N1146" s="61"/>
      <c r="O1146" s="88"/>
      <c r="P1146" s="56" t="e">
        <f t="shared" si="89"/>
        <v>#VALUE!</v>
      </c>
      <c r="X1146" s="130"/>
      <c r="AA1146" s="110" t="s">
        <v>509</v>
      </c>
    </row>
    <row r="1147" spans="1:27" x14ac:dyDescent="0.25">
      <c r="A1147" s="46" t="str">
        <f t="shared" si="87"/>
        <v>please fill in from Row C</v>
      </c>
      <c r="B1147" s="47" t="e">
        <f t="shared" ca="1" si="88"/>
        <v>#VALUE!</v>
      </c>
      <c r="D1147" s="50"/>
      <c r="E1147" s="50"/>
      <c r="N1147" s="61"/>
      <c r="O1147" s="88"/>
      <c r="P1147" s="56" t="e">
        <f t="shared" si="89"/>
        <v>#VALUE!</v>
      </c>
      <c r="X1147" s="130"/>
      <c r="AA1147" s="110" t="s">
        <v>509</v>
      </c>
    </row>
    <row r="1148" spans="1:27" x14ac:dyDescent="0.25">
      <c r="A1148" s="46" t="str">
        <f t="shared" si="87"/>
        <v>please fill in from Row C</v>
      </c>
      <c r="B1148" s="47" t="e">
        <f t="shared" ca="1" si="88"/>
        <v>#VALUE!</v>
      </c>
      <c r="D1148" s="50"/>
      <c r="E1148" s="50"/>
      <c r="N1148" s="61"/>
      <c r="O1148" s="88"/>
      <c r="P1148" s="56" t="e">
        <f t="shared" si="89"/>
        <v>#VALUE!</v>
      </c>
      <c r="X1148" s="130"/>
      <c r="AA1148" s="110" t="s">
        <v>509</v>
      </c>
    </row>
    <row r="1149" spans="1:27" x14ac:dyDescent="0.25">
      <c r="A1149" s="46" t="str">
        <f t="shared" si="87"/>
        <v>please fill in from Row C</v>
      </c>
      <c r="B1149" s="47" t="e">
        <f t="shared" ca="1" si="88"/>
        <v>#VALUE!</v>
      </c>
      <c r="D1149" s="50"/>
      <c r="E1149" s="50"/>
      <c r="N1149" s="61"/>
      <c r="O1149" s="88"/>
      <c r="P1149" s="56" t="e">
        <f t="shared" si="89"/>
        <v>#VALUE!</v>
      </c>
      <c r="X1149" s="130"/>
      <c r="AA1149" s="110" t="s">
        <v>509</v>
      </c>
    </row>
    <row r="1150" spans="1:27" x14ac:dyDescent="0.25">
      <c r="A1150" s="46" t="str">
        <f t="shared" si="87"/>
        <v>please fill in from Row C</v>
      </c>
      <c r="B1150" s="47" t="e">
        <f t="shared" ca="1" si="88"/>
        <v>#VALUE!</v>
      </c>
      <c r="D1150" s="50"/>
      <c r="E1150" s="50"/>
      <c r="N1150" s="61"/>
      <c r="O1150" s="88"/>
      <c r="P1150" s="56" t="e">
        <f t="shared" si="89"/>
        <v>#VALUE!</v>
      </c>
      <c r="X1150" s="130"/>
      <c r="AA1150" s="110" t="s">
        <v>509</v>
      </c>
    </row>
    <row r="1151" spans="1:27" x14ac:dyDescent="0.25">
      <c r="A1151" s="46" t="str">
        <f t="shared" si="87"/>
        <v>please fill in from Row C</v>
      </c>
      <c r="B1151" s="47" t="e">
        <f t="shared" ca="1" si="88"/>
        <v>#VALUE!</v>
      </c>
      <c r="D1151" s="50"/>
      <c r="E1151" s="50"/>
      <c r="N1151" s="61"/>
      <c r="O1151" s="88"/>
      <c r="P1151" s="56" t="e">
        <f t="shared" si="89"/>
        <v>#VALUE!</v>
      </c>
      <c r="X1151" s="130"/>
      <c r="AA1151" s="110" t="s">
        <v>509</v>
      </c>
    </row>
    <row r="1152" spans="1:27" x14ac:dyDescent="0.25">
      <c r="A1152" s="46" t="str">
        <f t="shared" si="87"/>
        <v>please fill in from Row C</v>
      </c>
      <c r="B1152" s="47" t="e">
        <f t="shared" ca="1" si="88"/>
        <v>#VALUE!</v>
      </c>
      <c r="D1152" s="50"/>
      <c r="E1152" s="50"/>
      <c r="N1152" s="61"/>
      <c r="O1152" s="88"/>
      <c r="P1152" s="56" t="e">
        <f t="shared" si="89"/>
        <v>#VALUE!</v>
      </c>
      <c r="X1152" s="130"/>
      <c r="AA1152" s="110" t="s">
        <v>509</v>
      </c>
    </row>
    <row r="1153" spans="1:27" x14ac:dyDescent="0.25">
      <c r="A1153" s="46" t="str">
        <f t="shared" si="87"/>
        <v>please fill in from Row C</v>
      </c>
      <c r="B1153" s="47" t="e">
        <f t="shared" ca="1" si="88"/>
        <v>#VALUE!</v>
      </c>
      <c r="D1153" s="50"/>
      <c r="E1153" s="50"/>
      <c r="N1153" s="61"/>
      <c r="O1153" s="88"/>
      <c r="P1153" s="56" t="e">
        <f t="shared" si="89"/>
        <v>#VALUE!</v>
      </c>
      <c r="X1153" s="130"/>
      <c r="AA1153" s="110" t="s">
        <v>509</v>
      </c>
    </row>
    <row r="1154" spans="1:27" x14ac:dyDescent="0.25">
      <c r="A1154" s="46" t="str">
        <f t="shared" si="87"/>
        <v>please fill in from Row C</v>
      </c>
      <c r="B1154" s="47" t="e">
        <f t="shared" ca="1" si="88"/>
        <v>#VALUE!</v>
      </c>
      <c r="D1154" s="50"/>
      <c r="E1154" s="50"/>
      <c r="N1154" s="61"/>
      <c r="O1154" s="88"/>
      <c r="P1154" s="56" t="e">
        <f t="shared" si="89"/>
        <v>#VALUE!</v>
      </c>
      <c r="X1154" s="130"/>
      <c r="AA1154" s="110" t="s">
        <v>509</v>
      </c>
    </row>
    <row r="1155" spans="1:27" x14ac:dyDescent="0.25">
      <c r="A1155" s="46" t="str">
        <f t="shared" si="87"/>
        <v>please fill in from Row C</v>
      </c>
      <c r="B1155" s="47" t="e">
        <f t="shared" ca="1" si="88"/>
        <v>#VALUE!</v>
      </c>
      <c r="D1155" s="50"/>
      <c r="E1155" s="50"/>
      <c r="N1155" s="61"/>
      <c r="O1155" s="88"/>
      <c r="P1155" s="56" t="e">
        <f t="shared" si="89"/>
        <v>#VALUE!</v>
      </c>
      <c r="X1155" s="130"/>
      <c r="AA1155" s="110" t="s">
        <v>509</v>
      </c>
    </row>
    <row r="1156" spans="1:27" x14ac:dyDescent="0.25">
      <c r="A1156" s="46" t="str">
        <f t="shared" si="87"/>
        <v>please fill in from Row C</v>
      </c>
      <c r="B1156" s="47" t="e">
        <f t="shared" ca="1" si="88"/>
        <v>#VALUE!</v>
      </c>
      <c r="D1156" s="50"/>
      <c r="E1156" s="50"/>
      <c r="N1156" s="61"/>
      <c r="O1156" s="88"/>
      <c r="P1156" s="56" t="e">
        <f t="shared" si="89"/>
        <v>#VALUE!</v>
      </c>
      <c r="X1156" s="130"/>
      <c r="AA1156" s="110" t="s">
        <v>509</v>
      </c>
    </row>
    <row r="1157" spans="1:27" x14ac:dyDescent="0.25">
      <c r="A1157" s="46" t="str">
        <f t="shared" si="87"/>
        <v>please fill in from Row C</v>
      </c>
      <c r="B1157" s="47" t="e">
        <f t="shared" ca="1" si="88"/>
        <v>#VALUE!</v>
      </c>
      <c r="D1157" s="50"/>
      <c r="E1157" s="50"/>
      <c r="N1157" s="61"/>
      <c r="O1157" s="88"/>
      <c r="P1157" s="56" t="e">
        <f t="shared" si="89"/>
        <v>#VALUE!</v>
      </c>
      <c r="X1157" s="130"/>
      <c r="AA1157" s="110" t="s">
        <v>509</v>
      </c>
    </row>
    <row r="1158" spans="1:27" x14ac:dyDescent="0.25">
      <c r="A1158" s="46" t="str">
        <f t="shared" si="87"/>
        <v>please fill in from Row C</v>
      </c>
      <c r="B1158" s="47" t="e">
        <f t="shared" ca="1" si="88"/>
        <v>#VALUE!</v>
      </c>
      <c r="D1158" s="50"/>
      <c r="E1158" s="50"/>
      <c r="N1158" s="61"/>
      <c r="O1158" s="88"/>
      <c r="P1158" s="56" t="e">
        <f t="shared" si="89"/>
        <v>#VALUE!</v>
      </c>
      <c r="X1158" s="130"/>
      <c r="AA1158" s="110"/>
    </row>
    <row r="1159" spans="1:27" x14ac:dyDescent="0.25">
      <c r="A1159" s="46" t="str">
        <f t="shared" si="87"/>
        <v>please fill in from Row C</v>
      </c>
      <c r="B1159" s="47" t="e">
        <f t="shared" ca="1" si="88"/>
        <v>#VALUE!</v>
      </c>
      <c r="D1159" s="50"/>
      <c r="E1159" s="50"/>
      <c r="N1159" s="61"/>
      <c r="O1159" s="88"/>
      <c r="P1159" s="56" t="e">
        <f t="shared" si="89"/>
        <v>#VALUE!</v>
      </c>
      <c r="X1159" s="130"/>
      <c r="AA1159" s="110"/>
    </row>
    <row r="1160" spans="1:27" x14ac:dyDescent="0.25">
      <c r="A1160" s="46" t="str">
        <f t="shared" si="87"/>
        <v>please fill in from Row C</v>
      </c>
      <c r="B1160" s="47" t="e">
        <f t="shared" ca="1" si="88"/>
        <v>#VALUE!</v>
      </c>
      <c r="D1160" s="50"/>
      <c r="E1160" s="50"/>
      <c r="N1160" s="61"/>
      <c r="O1160" s="88"/>
      <c r="P1160" s="56" t="e">
        <f t="shared" si="89"/>
        <v>#VALUE!</v>
      </c>
      <c r="X1160" s="130"/>
      <c r="AA1160" s="110"/>
    </row>
    <row r="1161" spans="1:27" x14ac:dyDescent="0.25">
      <c r="A1161" s="46" t="str">
        <f t="shared" si="87"/>
        <v>please fill in from Row C</v>
      </c>
      <c r="B1161" s="47" t="e">
        <f t="shared" ca="1" si="88"/>
        <v>#VALUE!</v>
      </c>
      <c r="D1161" s="50"/>
      <c r="E1161" s="50"/>
      <c r="N1161" s="61"/>
      <c r="O1161" s="88"/>
      <c r="P1161" s="56" t="e">
        <f t="shared" si="89"/>
        <v>#VALUE!</v>
      </c>
      <c r="X1161" s="130"/>
      <c r="AA1161" s="110"/>
    </row>
    <row r="1162" spans="1:27" x14ac:dyDescent="0.25">
      <c r="A1162" s="46" t="str">
        <f t="shared" si="87"/>
        <v>please fill in from Row C</v>
      </c>
      <c r="B1162" s="47" t="e">
        <f t="shared" ca="1" si="88"/>
        <v>#VALUE!</v>
      </c>
      <c r="D1162" s="50"/>
      <c r="E1162" s="50"/>
      <c r="N1162" s="61"/>
      <c r="O1162" s="88"/>
      <c r="P1162" s="56" t="e">
        <f t="shared" si="89"/>
        <v>#VALUE!</v>
      </c>
      <c r="X1162" s="130"/>
      <c r="AA1162" s="110"/>
    </row>
    <row r="1163" spans="1:27" x14ac:dyDescent="0.25">
      <c r="A1163" s="46" t="str">
        <f t="shared" si="87"/>
        <v>please fill in from Row C</v>
      </c>
      <c r="B1163" s="47" t="e">
        <f t="shared" ca="1" si="88"/>
        <v>#VALUE!</v>
      </c>
      <c r="D1163" s="50"/>
      <c r="E1163" s="50"/>
      <c r="N1163" s="61"/>
      <c r="O1163" s="88"/>
      <c r="P1163" s="56" t="e">
        <f t="shared" si="89"/>
        <v>#VALUE!</v>
      </c>
      <c r="X1163" s="130"/>
      <c r="AA1163" s="110"/>
    </row>
    <row r="1164" spans="1:27" x14ac:dyDescent="0.25">
      <c r="A1164" s="46" t="str">
        <f t="shared" si="87"/>
        <v>please fill in from Row C</v>
      </c>
      <c r="B1164" s="47" t="e">
        <f t="shared" ca="1" si="88"/>
        <v>#VALUE!</v>
      </c>
      <c r="D1164" s="50"/>
      <c r="E1164" s="50"/>
      <c r="N1164" s="61"/>
      <c r="O1164" s="88"/>
      <c r="P1164" s="56" t="e">
        <f t="shared" si="89"/>
        <v>#VALUE!</v>
      </c>
      <c r="X1164" s="130"/>
      <c r="AA1164" s="110"/>
    </row>
    <row r="1165" spans="1:27" x14ac:dyDescent="0.25">
      <c r="A1165" s="46" t="str">
        <f t="shared" si="87"/>
        <v>please fill in from Row C</v>
      </c>
      <c r="B1165" s="47" t="e">
        <f t="shared" ca="1" si="88"/>
        <v>#VALUE!</v>
      </c>
      <c r="D1165" s="50"/>
      <c r="E1165" s="50"/>
      <c r="N1165" s="61"/>
      <c r="O1165" s="88"/>
      <c r="P1165" s="56" t="e">
        <f t="shared" si="89"/>
        <v>#VALUE!</v>
      </c>
      <c r="X1165" s="130"/>
      <c r="AA1165" s="110"/>
    </row>
    <row r="1166" spans="1:27" x14ac:dyDescent="0.25">
      <c r="A1166" s="46" t="str">
        <f t="shared" si="87"/>
        <v>please fill in from Row C</v>
      </c>
      <c r="B1166" s="47" t="e">
        <f t="shared" ca="1" si="88"/>
        <v>#VALUE!</v>
      </c>
      <c r="D1166" s="50"/>
      <c r="E1166" s="50"/>
      <c r="N1166" s="61"/>
      <c r="O1166" s="88"/>
      <c r="P1166" s="56" t="e">
        <f t="shared" si="89"/>
        <v>#VALUE!</v>
      </c>
      <c r="X1166" s="130"/>
      <c r="AA1166" s="110"/>
    </row>
    <row r="1167" spans="1:27" x14ac:dyDescent="0.25">
      <c r="A1167" s="46" t="str">
        <f t="shared" si="87"/>
        <v>please fill in from Row C</v>
      </c>
      <c r="B1167" s="47" t="e">
        <f t="shared" ca="1" si="88"/>
        <v>#VALUE!</v>
      </c>
      <c r="D1167" s="50"/>
      <c r="E1167" s="50"/>
      <c r="N1167" s="61"/>
      <c r="O1167" s="88"/>
      <c r="P1167" s="56" t="e">
        <f t="shared" si="89"/>
        <v>#VALUE!</v>
      </c>
      <c r="X1167" s="78"/>
      <c r="AA1167" s="110" t="s">
        <v>509</v>
      </c>
    </row>
    <row r="1168" spans="1:27" x14ac:dyDescent="0.25">
      <c r="A1168" s="46" t="str">
        <f t="shared" si="87"/>
        <v>please fill in from Row C</v>
      </c>
      <c r="B1168" s="47" t="e">
        <f t="shared" ca="1" si="88"/>
        <v>#VALUE!</v>
      </c>
      <c r="D1168" s="50"/>
      <c r="E1168" s="50"/>
      <c r="N1168" s="61"/>
      <c r="O1168" s="88"/>
      <c r="P1168" s="56" t="e">
        <f t="shared" si="89"/>
        <v>#VALUE!</v>
      </c>
      <c r="X1168" s="78"/>
      <c r="AA1168" s="110" t="s">
        <v>509</v>
      </c>
    </row>
    <row r="1169" spans="1:27" x14ac:dyDescent="0.25">
      <c r="A1169" s="46" t="str">
        <f t="shared" si="87"/>
        <v>please fill in from Row C</v>
      </c>
      <c r="B1169" s="47" t="e">
        <f t="shared" ca="1" si="88"/>
        <v>#VALUE!</v>
      </c>
      <c r="D1169" s="50"/>
      <c r="E1169" s="50"/>
      <c r="N1169" s="61"/>
      <c r="O1169" s="88"/>
      <c r="P1169" s="56" t="e">
        <f t="shared" si="89"/>
        <v>#VALUE!</v>
      </c>
      <c r="X1169" s="78"/>
      <c r="AA1169" s="110" t="s">
        <v>509</v>
      </c>
    </row>
    <row r="1170" spans="1:27" x14ac:dyDescent="0.25">
      <c r="A1170" s="46" t="str">
        <f t="shared" si="87"/>
        <v>please fill in from Row C</v>
      </c>
      <c r="B1170" s="47" t="e">
        <f t="shared" ca="1" si="88"/>
        <v>#VALUE!</v>
      </c>
      <c r="D1170" s="50"/>
      <c r="E1170" s="50"/>
      <c r="N1170" s="61"/>
      <c r="O1170" s="88"/>
      <c r="P1170" s="56" t="e">
        <f t="shared" si="89"/>
        <v>#VALUE!</v>
      </c>
      <c r="X1170" s="78"/>
      <c r="AA1170" s="110" t="s">
        <v>509</v>
      </c>
    </row>
    <row r="1171" spans="1:27" x14ac:dyDescent="0.25">
      <c r="A1171" s="46" t="str">
        <f t="shared" si="87"/>
        <v>please fill in from Row C</v>
      </c>
      <c r="B1171" s="47" t="e">
        <f t="shared" ca="1" si="88"/>
        <v>#VALUE!</v>
      </c>
      <c r="D1171" s="50"/>
      <c r="E1171" s="50"/>
      <c r="N1171" s="61"/>
      <c r="O1171" s="88"/>
      <c r="P1171" s="56" t="e">
        <f t="shared" si="89"/>
        <v>#VALUE!</v>
      </c>
      <c r="X1171" s="78"/>
      <c r="AA1171" s="110" t="s">
        <v>509</v>
      </c>
    </row>
    <row r="1172" spans="1:27" x14ac:dyDescent="0.25">
      <c r="A1172" s="46" t="str">
        <f t="shared" si="87"/>
        <v>please fill in from Row C</v>
      </c>
      <c r="B1172" s="47" t="e">
        <f t="shared" ca="1" si="88"/>
        <v>#VALUE!</v>
      </c>
      <c r="D1172" s="50"/>
      <c r="E1172" s="50"/>
      <c r="N1172" s="61"/>
      <c r="O1172" s="88"/>
      <c r="P1172" s="56" t="e">
        <f t="shared" si="89"/>
        <v>#VALUE!</v>
      </c>
      <c r="X1172" s="78"/>
      <c r="AA1172" s="110"/>
    </row>
    <row r="1173" spans="1:27" x14ac:dyDescent="0.25">
      <c r="A1173" s="46" t="str">
        <f t="shared" si="87"/>
        <v>please fill in from Row C</v>
      </c>
      <c r="B1173" s="47" t="e">
        <f t="shared" ca="1" si="88"/>
        <v>#VALUE!</v>
      </c>
      <c r="D1173" s="50"/>
      <c r="E1173" s="50"/>
      <c r="N1173" s="61"/>
      <c r="O1173" s="88"/>
      <c r="P1173" s="56" t="e">
        <f t="shared" si="89"/>
        <v>#VALUE!</v>
      </c>
      <c r="X1173" s="78"/>
      <c r="AA1173" s="110"/>
    </row>
    <row r="1174" spans="1:27" x14ac:dyDescent="0.25">
      <c r="A1174" s="46" t="str">
        <f t="shared" si="87"/>
        <v>please fill in from Row C</v>
      </c>
      <c r="B1174" s="47" t="e">
        <f t="shared" ca="1" si="88"/>
        <v>#VALUE!</v>
      </c>
      <c r="D1174" s="50"/>
      <c r="E1174" s="50"/>
      <c r="N1174" s="61"/>
      <c r="O1174" s="88"/>
      <c r="P1174" s="56" t="e">
        <f t="shared" si="89"/>
        <v>#VALUE!</v>
      </c>
      <c r="X1174" s="130"/>
      <c r="AA1174" s="110"/>
    </row>
    <row r="1175" spans="1:27" x14ac:dyDescent="0.25">
      <c r="A1175" s="46" t="str">
        <f t="shared" si="87"/>
        <v>please fill in from Row C</v>
      </c>
      <c r="B1175" s="47" t="e">
        <f t="shared" ca="1" si="88"/>
        <v>#VALUE!</v>
      </c>
      <c r="D1175" s="50"/>
      <c r="E1175" s="50"/>
      <c r="N1175" s="61"/>
      <c r="O1175" s="88"/>
      <c r="P1175" s="56" t="e">
        <f t="shared" si="89"/>
        <v>#VALUE!</v>
      </c>
      <c r="X1175" s="78"/>
      <c r="AA1175" s="110"/>
    </row>
    <row r="1176" spans="1:27" x14ac:dyDescent="0.25">
      <c r="A1176" s="46" t="str">
        <f t="shared" si="87"/>
        <v>please fill in from Row C</v>
      </c>
      <c r="B1176" s="47" t="e">
        <f t="shared" ca="1" si="88"/>
        <v>#VALUE!</v>
      </c>
      <c r="D1176" s="78"/>
      <c r="E1176" s="78"/>
      <c r="F1176" s="78"/>
      <c r="I1176" s="80"/>
      <c r="J1176" s="78"/>
      <c r="L1176" s="78"/>
      <c r="M1176" s="117"/>
      <c r="N1176" s="61"/>
      <c r="O1176" s="88"/>
      <c r="P1176" s="56" t="e">
        <f t="shared" si="89"/>
        <v>#VALUE!</v>
      </c>
      <c r="Q1176" s="78"/>
      <c r="X1176" s="78"/>
      <c r="AA1176" s="110" t="s">
        <v>509</v>
      </c>
    </row>
    <row r="1177" spans="1:27" x14ac:dyDescent="0.25">
      <c r="A1177" s="46" t="str">
        <f t="shared" si="87"/>
        <v>please fill in from Row C</v>
      </c>
      <c r="B1177" s="47" t="e">
        <f t="shared" ca="1" si="88"/>
        <v>#VALUE!</v>
      </c>
      <c r="D1177" s="78"/>
      <c r="E1177" s="78"/>
      <c r="F1177" s="78"/>
      <c r="I1177" s="80"/>
      <c r="J1177" s="78"/>
      <c r="L1177" s="78"/>
      <c r="M1177" s="117"/>
      <c r="N1177" s="61"/>
      <c r="O1177" s="88"/>
      <c r="P1177" s="56" t="e">
        <f t="shared" si="89"/>
        <v>#VALUE!</v>
      </c>
      <c r="Q1177" s="78"/>
      <c r="X1177" s="78"/>
      <c r="AA1177" s="110" t="s">
        <v>509</v>
      </c>
    </row>
    <row r="1178" spans="1:27" x14ac:dyDescent="0.25">
      <c r="A1178" s="46" t="str">
        <f t="shared" ref="A1178:A1241" si="90">IF(Y1178&lt;&gt;"","Finished",IF(X1178&lt;&gt;"",G1178+30,IF(G1178="","please fill in from Row C",G1178+10)))</f>
        <v>please fill in from Row C</v>
      </c>
      <c r="B1178" s="47" t="e">
        <f t="shared" ref="B1178:B1241" ca="1" si="91">IF(Y1178&lt;&gt;"","finish",IF(W1178&lt;&gt;"",IF((A1178-TODAY())&lt;5,A1178-TODAY(),"uploaded"),IF(AND((A1178-TODAY())&lt;5,(A1178-TODAY())&gt;0),"pending",A1178-TODAY())))</f>
        <v>#VALUE!</v>
      </c>
      <c r="D1178" s="78"/>
      <c r="E1178" s="78"/>
      <c r="F1178" s="78"/>
      <c r="I1178" s="80"/>
      <c r="J1178" s="78"/>
      <c r="L1178" s="78"/>
      <c r="M1178" s="117"/>
      <c r="N1178" s="61"/>
      <c r="O1178" s="88"/>
      <c r="P1178" s="56" t="e">
        <f t="shared" si="89"/>
        <v>#VALUE!</v>
      </c>
      <c r="Q1178" s="78"/>
      <c r="X1178" s="78"/>
      <c r="AA1178" s="110"/>
    </row>
    <row r="1179" spans="1:27" x14ac:dyDescent="0.25">
      <c r="A1179" s="46" t="str">
        <f t="shared" si="90"/>
        <v>please fill in from Row C</v>
      </c>
      <c r="B1179" s="47" t="e">
        <f t="shared" ca="1" si="91"/>
        <v>#VALUE!</v>
      </c>
      <c r="D1179" s="78"/>
      <c r="E1179" s="78"/>
      <c r="F1179" s="78"/>
      <c r="I1179" s="80"/>
      <c r="J1179" s="78"/>
      <c r="L1179" s="78"/>
      <c r="M1179" s="117"/>
      <c r="N1179" s="61"/>
      <c r="O1179" s="88"/>
      <c r="P1179" s="56" t="e">
        <f t="shared" si="89"/>
        <v>#VALUE!</v>
      </c>
      <c r="Q1179" s="78"/>
      <c r="X1179" s="78"/>
      <c r="AA1179" s="110"/>
    </row>
    <row r="1180" spans="1:27" x14ac:dyDescent="0.25">
      <c r="A1180" s="46" t="str">
        <f t="shared" si="90"/>
        <v>please fill in from Row C</v>
      </c>
      <c r="B1180" s="47" t="e">
        <f t="shared" ca="1" si="91"/>
        <v>#VALUE!</v>
      </c>
      <c r="D1180" s="78"/>
      <c r="E1180" s="78"/>
      <c r="F1180" s="78"/>
      <c r="I1180" s="80"/>
      <c r="J1180" s="78"/>
      <c r="L1180" s="78"/>
      <c r="M1180" s="117"/>
      <c r="N1180" s="61"/>
      <c r="O1180" s="88"/>
      <c r="P1180" s="56" t="e">
        <f t="shared" si="89"/>
        <v>#VALUE!</v>
      </c>
      <c r="Q1180" s="78"/>
      <c r="X1180" s="78"/>
      <c r="AA1180" s="110"/>
    </row>
    <row r="1181" spans="1:27" x14ac:dyDescent="0.25">
      <c r="A1181" s="46" t="str">
        <f t="shared" si="90"/>
        <v>please fill in from Row C</v>
      </c>
      <c r="B1181" s="47" t="e">
        <f t="shared" ca="1" si="91"/>
        <v>#VALUE!</v>
      </c>
      <c r="D1181" s="78"/>
      <c r="E1181" s="78"/>
      <c r="F1181" s="78"/>
      <c r="I1181" s="80"/>
      <c r="J1181" s="78"/>
      <c r="L1181" s="78"/>
      <c r="M1181" s="117"/>
      <c r="N1181" s="61"/>
      <c r="O1181" s="88"/>
      <c r="P1181" s="56" t="e">
        <f t="shared" ref="P1181:P1244" si="92">IF(LEN(M1181)=19,"R"&amp;MID(M1181,3,3),"ISO"&amp;MID(M1181,3,LEN(M1181)-16))</f>
        <v>#VALUE!</v>
      </c>
      <c r="Q1181" s="78"/>
      <c r="X1181" s="78"/>
      <c r="AA1181" s="110"/>
    </row>
    <row r="1182" spans="1:27" x14ac:dyDescent="0.25">
      <c r="A1182" s="46" t="str">
        <f t="shared" si="90"/>
        <v>please fill in from Row C</v>
      </c>
      <c r="B1182" s="47" t="e">
        <f t="shared" ca="1" si="91"/>
        <v>#VALUE!</v>
      </c>
      <c r="D1182" s="78"/>
      <c r="E1182" s="78"/>
      <c r="F1182" s="78"/>
      <c r="I1182" s="80"/>
      <c r="J1182" s="78"/>
      <c r="L1182" s="78"/>
      <c r="M1182" s="117"/>
      <c r="N1182" s="61"/>
      <c r="O1182" s="88"/>
      <c r="P1182" s="56" t="e">
        <f t="shared" si="92"/>
        <v>#VALUE!</v>
      </c>
      <c r="Q1182" s="78"/>
      <c r="X1182" s="78"/>
      <c r="AA1182" s="110" t="s">
        <v>509</v>
      </c>
    </row>
    <row r="1183" spans="1:27" x14ac:dyDescent="0.25">
      <c r="A1183" s="46" t="str">
        <f t="shared" si="90"/>
        <v>please fill in from Row C</v>
      </c>
      <c r="B1183" s="47" t="e">
        <f t="shared" ca="1" si="91"/>
        <v>#VALUE!</v>
      </c>
      <c r="D1183" s="78"/>
      <c r="E1183" s="78"/>
      <c r="F1183" s="78"/>
      <c r="I1183" s="80"/>
      <c r="J1183" s="78"/>
      <c r="L1183" s="78"/>
      <c r="M1183" s="117"/>
      <c r="N1183" s="61"/>
      <c r="O1183" s="88"/>
      <c r="P1183" s="56" t="e">
        <f t="shared" si="92"/>
        <v>#VALUE!</v>
      </c>
      <c r="Q1183" s="78"/>
      <c r="X1183" s="78"/>
      <c r="AA1183" s="110" t="s">
        <v>509</v>
      </c>
    </row>
    <row r="1184" spans="1:27" x14ac:dyDescent="0.25">
      <c r="A1184" s="46" t="str">
        <f t="shared" si="90"/>
        <v>please fill in from Row C</v>
      </c>
      <c r="B1184" s="47" t="e">
        <f t="shared" ca="1" si="91"/>
        <v>#VALUE!</v>
      </c>
      <c r="D1184" s="78"/>
      <c r="E1184" s="78"/>
      <c r="F1184" s="78"/>
      <c r="I1184" s="80"/>
      <c r="J1184" s="78"/>
      <c r="L1184" s="78"/>
      <c r="M1184" s="117"/>
      <c r="N1184" s="61"/>
      <c r="O1184" s="88"/>
      <c r="P1184" s="56" t="e">
        <f t="shared" si="92"/>
        <v>#VALUE!</v>
      </c>
      <c r="Q1184" s="78"/>
      <c r="X1184" s="78"/>
      <c r="AA1184" s="110" t="s">
        <v>509</v>
      </c>
    </row>
    <row r="1185" spans="1:27" x14ac:dyDescent="0.25">
      <c r="A1185" s="46" t="str">
        <f t="shared" si="90"/>
        <v>please fill in from Row C</v>
      </c>
      <c r="B1185" s="47" t="e">
        <f t="shared" ca="1" si="91"/>
        <v>#VALUE!</v>
      </c>
      <c r="D1185" s="78"/>
      <c r="E1185" s="78"/>
      <c r="F1185" s="78"/>
      <c r="I1185" s="80"/>
      <c r="J1185" s="78"/>
      <c r="L1185" s="78"/>
      <c r="M1185" s="117"/>
      <c r="N1185" s="61"/>
      <c r="O1185" s="88"/>
      <c r="P1185" s="56" t="e">
        <f t="shared" si="92"/>
        <v>#VALUE!</v>
      </c>
      <c r="Q1185" s="78"/>
      <c r="X1185" s="78"/>
      <c r="AA1185" s="110"/>
    </row>
    <row r="1186" spans="1:27" x14ac:dyDescent="0.25">
      <c r="A1186" s="46" t="str">
        <f t="shared" si="90"/>
        <v>please fill in from Row C</v>
      </c>
      <c r="B1186" s="47" t="e">
        <f t="shared" ca="1" si="91"/>
        <v>#VALUE!</v>
      </c>
      <c r="D1186" s="78"/>
      <c r="E1186" s="78"/>
      <c r="F1186" s="78"/>
      <c r="I1186" s="80"/>
      <c r="J1186" s="78"/>
      <c r="L1186" s="78"/>
      <c r="M1186" s="117"/>
      <c r="N1186" s="61"/>
      <c r="O1186" s="88"/>
      <c r="P1186" s="56" t="e">
        <f t="shared" si="92"/>
        <v>#VALUE!</v>
      </c>
      <c r="Q1186" s="78"/>
      <c r="X1186" s="78"/>
      <c r="AA1186" s="110"/>
    </row>
    <row r="1187" spans="1:27" x14ac:dyDescent="0.25">
      <c r="A1187" s="46" t="str">
        <f t="shared" si="90"/>
        <v>please fill in from Row C</v>
      </c>
      <c r="B1187" s="47" t="e">
        <f t="shared" ca="1" si="91"/>
        <v>#VALUE!</v>
      </c>
      <c r="D1187" s="78"/>
      <c r="E1187" s="78"/>
      <c r="F1187" s="78"/>
      <c r="I1187" s="80"/>
      <c r="J1187" s="78"/>
      <c r="L1187" s="78"/>
      <c r="M1187" s="117"/>
      <c r="N1187" s="61"/>
      <c r="O1187" s="88"/>
      <c r="P1187" s="56" t="e">
        <f t="shared" si="92"/>
        <v>#VALUE!</v>
      </c>
      <c r="Q1187" s="78"/>
      <c r="X1187" s="78"/>
      <c r="AA1187" s="110"/>
    </row>
    <row r="1188" spans="1:27" x14ac:dyDescent="0.25">
      <c r="A1188" s="46" t="str">
        <f t="shared" si="90"/>
        <v>please fill in from Row C</v>
      </c>
      <c r="B1188" s="47" t="e">
        <f t="shared" ca="1" si="91"/>
        <v>#VALUE!</v>
      </c>
      <c r="D1188" s="78"/>
      <c r="E1188" s="78"/>
      <c r="F1188" s="78"/>
      <c r="I1188" s="80"/>
      <c r="J1188" s="78"/>
      <c r="L1188" s="78"/>
      <c r="M1188" s="117"/>
      <c r="N1188" s="61"/>
      <c r="O1188" s="88"/>
      <c r="P1188" s="56" t="e">
        <f t="shared" si="92"/>
        <v>#VALUE!</v>
      </c>
      <c r="Q1188" s="78"/>
      <c r="X1188" s="78"/>
      <c r="AA1188" s="110"/>
    </row>
    <row r="1189" spans="1:27" x14ac:dyDescent="0.25">
      <c r="A1189" s="46" t="str">
        <f t="shared" si="90"/>
        <v>please fill in from Row C</v>
      </c>
      <c r="B1189" s="47" t="e">
        <f t="shared" ca="1" si="91"/>
        <v>#VALUE!</v>
      </c>
      <c r="D1189" s="78"/>
      <c r="E1189" s="78"/>
      <c r="F1189" s="78"/>
      <c r="I1189" s="80"/>
      <c r="J1189" s="78"/>
      <c r="L1189" s="78"/>
      <c r="M1189" s="117"/>
      <c r="N1189" s="61"/>
      <c r="O1189" s="88"/>
      <c r="P1189" s="56" t="e">
        <f t="shared" si="92"/>
        <v>#VALUE!</v>
      </c>
      <c r="Q1189" s="78"/>
      <c r="X1189" s="78"/>
      <c r="AA1189" s="110"/>
    </row>
    <row r="1190" spans="1:27" x14ac:dyDescent="0.25">
      <c r="A1190" s="46" t="str">
        <f t="shared" si="90"/>
        <v>please fill in from Row C</v>
      </c>
      <c r="B1190" s="47" t="e">
        <f t="shared" ca="1" si="91"/>
        <v>#VALUE!</v>
      </c>
      <c r="D1190" s="78"/>
      <c r="E1190" s="78"/>
      <c r="F1190" s="78"/>
      <c r="I1190" s="80"/>
      <c r="J1190" s="78"/>
      <c r="L1190" s="78"/>
      <c r="M1190" s="117"/>
      <c r="N1190" s="61"/>
      <c r="O1190" s="88"/>
      <c r="P1190" s="56" t="e">
        <f t="shared" si="92"/>
        <v>#VALUE!</v>
      </c>
      <c r="Q1190" s="78"/>
      <c r="X1190" s="78"/>
      <c r="AA1190" s="110"/>
    </row>
    <row r="1191" spans="1:27" x14ac:dyDescent="0.25">
      <c r="A1191" s="46" t="str">
        <f t="shared" si="90"/>
        <v>please fill in from Row C</v>
      </c>
      <c r="B1191" s="47" t="e">
        <f t="shared" ca="1" si="91"/>
        <v>#VALUE!</v>
      </c>
      <c r="D1191" s="78"/>
      <c r="E1191" s="78"/>
      <c r="F1191" s="78"/>
      <c r="I1191" s="80"/>
      <c r="J1191" s="78"/>
      <c r="L1191" s="78"/>
      <c r="M1191" s="117"/>
      <c r="N1191" s="61"/>
      <c r="O1191" s="88"/>
      <c r="P1191" s="56" t="e">
        <f t="shared" si="92"/>
        <v>#VALUE!</v>
      </c>
      <c r="Q1191" s="78"/>
      <c r="X1191" s="78"/>
      <c r="AA1191" s="110"/>
    </row>
    <row r="1192" spans="1:27" x14ac:dyDescent="0.25">
      <c r="A1192" s="46" t="str">
        <f t="shared" si="90"/>
        <v>please fill in from Row C</v>
      </c>
      <c r="B1192" s="47" t="e">
        <f t="shared" ca="1" si="91"/>
        <v>#VALUE!</v>
      </c>
      <c r="D1192" s="78"/>
      <c r="E1192" s="78"/>
      <c r="F1192" s="78"/>
      <c r="I1192" s="80"/>
      <c r="J1192" s="78"/>
      <c r="L1192" s="78"/>
      <c r="M1192" s="117"/>
      <c r="N1192" s="61"/>
      <c r="O1192" s="88"/>
      <c r="P1192" s="56" t="e">
        <f t="shared" si="92"/>
        <v>#VALUE!</v>
      </c>
      <c r="Q1192" s="78"/>
      <c r="X1192" s="78"/>
      <c r="AA1192" s="110"/>
    </row>
    <row r="1193" spans="1:27" x14ac:dyDescent="0.25">
      <c r="A1193" s="46" t="str">
        <f t="shared" si="90"/>
        <v>please fill in from Row C</v>
      </c>
      <c r="B1193" s="47" t="e">
        <f t="shared" ca="1" si="91"/>
        <v>#VALUE!</v>
      </c>
      <c r="D1193" s="78"/>
      <c r="E1193" s="78"/>
      <c r="F1193" s="78"/>
      <c r="I1193" s="80"/>
      <c r="J1193" s="78"/>
      <c r="L1193" s="78"/>
      <c r="M1193" s="117"/>
      <c r="N1193" s="61"/>
      <c r="O1193" s="88"/>
      <c r="P1193" s="56" t="e">
        <f t="shared" si="92"/>
        <v>#VALUE!</v>
      </c>
      <c r="Q1193" s="78"/>
      <c r="X1193" s="78"/>
      <c r="AA1193" s="110"/>
    </row>
    <row r="1194" spans="1:27" x14ac:dyDescent="0.25">
      <c r="A1194" s="46" t="str">
        <f t="shared" si="90"/>
        <v>please fill in from Row C</v>
      </c>
      <c r="B1194" s="47" t="e">
        <f t="shared" ca="1" si="91"/>
        <v>#VALUE!</v>
      </c>
      <c r="D1194" s="78"/>
      <c r="E1194" s="78"/>
      <c r="F1194" s="78"/>
      <c r="I1194" s="80"/>
      <c r="J1194" s="78"/>
      <c r="L1194" s="49"/>
      <c r="M1194" s="116"/>
      <c r="P1194" s="56" t="e">
        <f t="shared" si="92"/>
        <v>#VALUE!</v>
      </c>
      <c r="Q1194" s="78"/>
      <c r="X1194" s="78"/>
      <c r="AA1194" s="110"/>
    </row>
    <row r="1195" spans="1:27" x14ac:dyDescent="0.25">
      <c r="A1195" s="46" t="str">
        <f t="shared" si="90"/>
        <v>please fill in from Row C</v>
      </c>
      <c r="B1195" s="47" t="e">
        <f t="shared" ca="1" si="91"/>
        <v>#VALUE!</v>
      </c>
      <c r="F1195" s="78"/>
      <c r="I1195" s="79"/>
      <c r="J1195" s="78"/>
      <c r="L1195" s="78"/>
      <c r="M1195" s="117"/>
      <c r="N1195" s="61"/>
      <c r="O1195" s="88"/>
      <c r="P1195" s="56" t="e">
        <f t="shared" si="92"/>
        <v>#VALUE!</v>
      </c>
      <c r="Q1195" s="78"/>
      <c r="X1195" s="130"/>
      <c r="AA1195" s="110"/>
    </row>
    <row r="1196" spans="1:27" x14ac:dyDescent="0.25">
      <c r="A1196" s="46" t="str">
        <f t="shared" si="90"/>
        <v>please fill in from Row C</v>
      </c>
      <c r="B1196" s="47" t="e">
        <f t="shared" ca="1" si="91"/>
        <v>#VALUE!</v>
      </c>
      <c r="F1196" s="78"/>
      <c r="I1196" s="79"/>
      <c r="J1196" s="78"/>
      <c r="L1196" s="78"/>
      <c r="M1196" s="117"/>
      <c r="N1196" s="61"/>
      <c r="O1196" s="88"/>
      <c r="P1196" s="56" t="e">
        <f t="shared" si="92"/>
        <v>#VALUE!</v>
      </c>
      <c r="Q1196" s="78"/>
      <c r="X1196" s="130"/>
      <c r="AA1196" s="110"/>
    </row>
    <row r="1197" spans="1:27" x14ac:dyDescent="0.25">
      <c r="A1197" s="46" t="str">
        <f t="shared" si="90"/>
        <v>please fill in from Row C</v>
      </c>
      <c r="B1197" s="47" t="e">
        <f t="shared" ca="1" si="91"/>
        <v>#VALUE!</v>
      </c>
      <c r="F1197" s="78"/>
      <c r="I1197" s="79"/>
      <c r="J1197" s="78"/>
      <c r="L1197" s="78"/>
      <c r="M1197" s="117"/>
      <c r="N1197" s="61"/>
      <c r="O1197" s="88"/>
      <c r="P1197" s="56" t="e">
        <f t="shared" si="92"/>
        <v>#VALUE!</v>
      </c>
      <c r="Q1197" s="78"/>
      <c r="X1197" s="49"/>
      <c r="AA1197" s="110" t="s">
        <v>509</v>
      </c>
    </row>
    <row r="1198" spans="1:27" x14ac:dyDescent="0.25">
      <c r="A1198" s="46" t="str">
        <f t="shared" si="90"/>
        <v>please fill in from Row C</v>
      </c>
      <c r="B1198" s="47" t="e">
        <f t="shared" ca="1" si="91"/>
        <v>#VALUE!</v>
      </c>
      <c r="F1198" s="78"/>
      <c r="I1198" s="79"/>
      <c r="J1198" s="78"/>
      <c r="L1198" s="78"/>
      <c r="M1198" s="117"/>
      <c r="N1198" s="61"/>
      <c r="O1198" s="88"/>
      <c r="P1198" s="56" t="e">
        <f t="shared" si="92"/>
        <v>#VALUE!</v>
      </c>
      <c r="Q1198" s="78"/>
      <c r="X1198" s="49"/>
      <c r="AA1198" s="110" t="s">
        <v>509</v>
      </c>
    </row>
    <row r="1199" spans="1:27" x14ac:dyDescent="0.25">
      <c r="A1199" s="46" t="str">
        <f t="shared" si="90"/>
        <v>please fill in from Row C</v>
      </c>
      <c r="B1199" s="47" t="e">
        <f t="shared" ca="1" si="91"/>
        <v>#VALUE!</v>
      </c>
      <c r="F1199" s="78"/>
      <c r="I1199" s="79"/>
      <c r="J1199" s="78"/>
      <c r="L1199" s="78"/>
      <c r="M1199" s="117"/>
      <c r="N1199" s="61"/>
      <c r="O1199" s="88"/>
      <c r="P1199" s="56" t="e">
        <f t="shared" si="92"/>
        <v>#VALUE!</v>
      </c>
      <c r="Q1199" s="78"/>
      <c r="X1199" s="49"/>
      <c r="AA1199" s="110" t="s">
        <v>509</v>
      </c>
    </row>
    <row r="1200" spans="1:27" x14ac:dyDescent="0.25">
      <c r="A1200" s="46" t="str">
        <f t="shared" si="90"/>
        <v>please fill in from Row C</v>
      </c>
      <c r="B1200" s="47" t="e">
        <f t="shared" ca="1" si="91"/>
        <v>#VALUE!</v>
      </c>
      <c r="F1200" s="78"/>
      <c r="I1200" s="79"/>
      <c r="J1200" s="78"/>
      <c r="L1200" s="78"/>
      <c r="M1200" s="117"/>
      <c r="N1200" s="61"/>
      <c r="O1200" s="88"/>
      <c r="P1200" s="56" t="e">
        <f t="shared" si="92"/>
        <v>#VALUE!</v>
      </c>
      <c r="Q1200" s="78"/>
      <c r="X1200" s="49"/>
      <c r="AA1200" s="110" t="s">
        <v>509</v>
      </c>
    </row>
    <row r="1201" spans="1:27" x14ac:dyDescent="0.25">
      <c r="A1201" s="46" t="str">
        <f t="shared" si="90"/>
        <v>please fill in from Row C</v>
      </c>
      <c r="B1201" s="47" t="e">
        <f t="shared" ca="1" si="91"/>
        <v>#VALUE!</v>
      </c>
      <c r="F1201" s="78"/>
      <c r="I1201" s="79"/>
      <c r="J1201" s="78"/>
      <c r="L1201" s="78"/>
      <c r="M1201" s="117"/>
      <c r="N1201" s="61"/>
      <c r="O1201" s="88"/>
      <c r="P1201" s="56" t="e">
        <f t="shared" si="92"/>
        <v>#VALUE!</v>
      </c>
      <c r="Q1201" s="78"/>
      <c r="X1201" s="49"/>
      <c r="AA1201" s="110" t="s">
        <v>509</v>
      </c>
    </row>
    <row r="1202" spans="1:27" x14ac:dyDescent="0.25">
      <c r="A1202" s="46" t="str">
        <f t="shared" si="90"/>
        <v>please fill in from Row C</v>
      </c>
      <c r="B1202" s="47" t="e">
        <f t="shared" ca="1" si="91"/>
        <v>#VALUE!</v>
      </c>
      <c r="F1202" s="78"/>
      <c r="I1202" s="79"/>
      <c r="J1202" s="78"/>
      <c r="L1202" s="78"/>
      <c r="M1202" s="117"/>
      <c r="N1202" s="61"/>
      <c r="O1202" s="88"/>
      <c r="P1202" s="56" t="e">
        <f t="shared" si="92"/>
        <v>#VALUE!</v>
      </c>
      <c r="Q1202" s="78"/>
      <c r="X1202" s="49"/>
      <c r="AA1202" s="110" t="s">
        <v>509</v>
      </c>
    </row>
    <row r="1203" spans="1:27" x14ac:dyDescent="0.25">
      <c r="A1203" s="46" t="str">
        <f t="shared" si="90"/>
        <v>please fill in from Row C</v>
      </c>
      <c r="B1203" s="47" t="e">
        <f t="shared" ca="1" si="91"/>
        <v>#VALUE!</v>
      </c>
      <c r="F1203" s="78"/>
      <c r="I1203" s="79"/>
      <c r="J1203" s="78"/>
      <c r="L1203" s="78"/>
      <c r="M1203" s="117"/>
      <c r="N1203" s="61"/>
      <c r="O1203" s="88"/>
      <c r="P1203" s="56" t="e">
        <f t="shared" si="92"/>
        <v>#VALUE!</v>
      </c>
      <c r="Q1203" s="78"/>
      <c r="X1203" s="49"/>
      <c r="AA1203" s="110" t="s">
        <v>509</v>
      </c>
    </row>
    <row r="1204" spans="1:27" x14ac:dyDescent="0.25">
      <c r="A1204" s="46" t="str">
        <f t="shared" si="90"/>
        <v>please fill in from Row C</v>
      </c>
      <c r="B1204" s="47" t="e">
        <f t="shared" ca="1" si="91"/>
        <v>#VALUE!</v>
      </c>
      <c r="F1204" s="78"/>
      <c r="I1204" s="79"/>
      <c r="J1204" s="78"/>
      <c r="L1204" s="78"/>
      <c r="M1204" s="117"/>
      <c r="N1204" s="61"/>
      <c r="O1204" s="88"/>
      <c r="P1204" s="56" t="e">
        <f t="shared" si="92"/>
        <v>#VALUE!</v>
      </c>
      <c r="Q1204" s="78"/>
      <c r="X1204" s="49"/>
      <c r="AA1204" s="110" t="s">
        <v>509</v>
      </c>
    </row>
    <row r="1205" spans="1:27" x14ac:dyDescent="0.25">
      <c r="A1205" s="46" t="str">
        <f t="shared" si="90"/>
        <v>please fill in from Row C</v>
      </c>
      <c r="B1205" s="47" t="e">
        <f t="shared" ca="1" si="91"/>
        <v>#VALUE!</v>
      </c>
      <c r="F1205" s="78"/>
      <c r="I1205" s="79"/>
      <c r="J1205" s="78"/>
      <c r="L1205" s="78"/>
      <c r="M1205" s="117"/>
      <c r="N1205" s="61"/>
      <c r="O1205" s="88"/>
      <c r="P1205" s="56" t="e">
        <f t="shared" si="92"/>
        <v>#VALUE!</v>
      </c>
      <c r="Q1205" s="78"/>
      <c r="X1205" s="49"/>
      <c r="AA1205" s="110" t="s">
        <v>509</v>
      </c>
    </row>
    <row r="1206" spans="1:27" x14ac:dyDescent="0.25">
      <c r="A1206" s="46" t="str">
        <f t="shared" si="90"/>
        <v>please fill in from Row C</v>
      </c>
      <c r="B1206" s="47" t="e">
        <f t="shared" ca="1" si="91"/>
        <v>#VALUE!</v>
      </c>
      <c r="F1206" s="78"/>
      <c r="I1206" s="79"/>
      <c r="J1206" s="78"/>
      <c r="L1206" s="78"/>
      <c r="M1206" s="117"/>
      <c r="N1206" s="61"/>
      <c r="O1206" s="88"/>
      <c r="P1206" s="56" t="e">
        <f t="shared" si="92"/>
        <v>#VALUE!</v>
      </c>
      <c r="Q1206" s="78"/>
      <c r="X1206" s="49"/>
      <c r="AA1206" s="110" t="s">
        <v>509</v>
      </c>
    </row>
    <row r="1207" spans="1:27" x14ac:dyDescent="0.25">
      <c r="A1207" s="46" t="str">
        <f t="shared" si="90"/>
        <v>please fill in from Row C</v>
      </c>
      <c r="B1207" s="47" t="e">
        <f t="shared" ca="1" si="91"/>
        <v>#VALUE!</v>
      </c>
      <c r="F1207" s="78"/>
      <c r="I1207" s="79"/>
      <c r="J1207" s="78"/>
      <c r="L1207" s="78"/>
      <c r="M1207" s="117"/>
      <c r="N1207" s="61"/>
      <c r="O1207" s="88"/>
      <c r="P1207" s="56" t="e">
        <f t="shared" si="92"/>
        <v>#VALUE!</v>
      </c>
      <c r="Q1207" s="78"/>
      <c r="X1207" s="49"/>
      <c r="AA1207" s="110" t="s">
        <v>509</v>
      </c>
    </row>
    <row r="1208" spans="1:27" x14ac:dyDescent="0.25">
      <c r="A1208" s="46" t="str">
        <f t="shared" si="90"/>
        <v>please fill in from Row C</v>
      </c>
      <c r="B1208" s="47" t="e">
        <f t="shared" ca="1" si="91"/>
        <v>#VALUE!</v>
      </c>
      <c r="F1208" s="78"/>
      <c r="I1208" s="79"/>
      <c r="J1208" s="78"/>
      <c r="L1208" s="78"/>
      <c r="M1208" s="117"/>
      <c r="N1208" s="61"/>
      <c r="O1208" s="88"/>
      <c r="P1208" s="56" t="e">
        <f t="shared" si="92"/>
        <v>#VALUE!</v>
      </c>
      <c r="Q1208" s="78"/>
      <c r="X1208" s="49"/>
      <c r="AA1208" s="110" t="s">
        <v>509</v>
      </c>
    </row>
    <row r="1209" spans="1:27" x14ac:dyDescent="0.25">
      <c r="A1209" s="46" t="str">
        <f t="shared" si="90"/>
        <v>please fill in from Row C</v>
      </c>
      <c r="B1209" s="47" t="e">
        <f t="shared" ca="1" si="91"/>
        <v>#VALUE!</v>
      </c>
      <c r="F1209" s="78"/>
      <c r="I1209" s="79"/>
      <c r="J1209" s="78"/>
      <c r="L1209" s="78"/>
      <c r="M1209" s="117"/>
      <c r="N1209" s="61"/>
      <c r="O1209" s="88"/>
      <c r="P1209" s="56" t="e">
        <f t="shared" si="92"/>
        <v>#VALUE!</v>
      </c>
      <c r="Q1209" s="78"/>
      <c r="X1209" s="49"/>
      <c r="AA1209" s="110" t="s">
        <v>509</v>
      </c>
    </row>
    <row r="1210" spans="1:27" x14ac:dyDescent="0.25">
      <c r="A1210" s="46" t="str">
        <f t="shared" si="90"/>
        <v>please fill in from Row C</v>
      </c>
      <c r="B1210" s="47" t="e">
        <f t="shared" ca="1" si="91"/>
        <v>#VALUE!</v>
      </c>
      <c r="F1210" s="78"/>
      <c r="I1210" s="79"/>
      <c r="J1210" s="78"/>
      <c r="L1210" s="78"/>
      <c r="M1210" s="117"/>
      <c r="N1210" s="61"/>
      <c r="O1210" s="88"/>
      <c r="P1210" s="56" t="e">
        <f t="shared" si="92"/>
        <v>#VALUE!</v>
      </c>
      <c r="Q1210" s="78"/>
      <c r="X1210" s="49"/>
      <c r="AA1210" s="110" t="s">
        <v>509</v>
      </c>
    </row>
    <row r="1211" spans="1:27" x14ac:dyDescent="0.25">
      <c r="A1211" s="46" t="str">
        <f t="shared" si="90"/>
        <v>please fill in from Row C</v>
      </c>
      <c r="B1211" s="47" t="e">
        <f t="shared" ca="1" si="91"/>
        <v>#VALUE!</v>
      </c>
      <c r="F1211" s="78"/>
      <c r="I1211" s="79"/>
      <c r="J1211" s="78"/>
      <c r="L1211" s="78"/>
      <c r="M1211" s="117"/>
      <c r="N1211" s="61"/>
      <c r="O1211" s="88"/>
      <c r="P1211" s="56" t="e">
        <f t="shared" si="92"/>
        <v>#VALUE!</v>
      </c>
      <c r="Q1211" s="78"/>
      <c r="X1211" s="49"/>
      <c r="AA1211" s="110" t="s">
        <v>509</v>
      </c>
    </row>
    <row r="1212" spans="1:27" x14ac:dyDescent="0.25">
      <c r="A1212" s="46" t="str">
        <f t="shared" si="90"/>
        <v>please fill in from Row C</v>
      </c>
      <c r="B1212" s="47" t="e">
        <f t="shared" ca="1" si="91"/>
        <v>#VALUE!</v>
      </c>
      <c r="F1212" s="78"/>
      <c r="I1212" s="79"/>
      <c r="J1212" s="78"/>
      <c r="L1212" s="78"/>
      <c r="M1212" s="117"/>
      <c r="N1212" s="61"/>
      <c r="O1212" s="88"/>
      <c r="P1212" s="56" t="e">
        <f t="shared" si="92"/>
        <v>#VALUE!</v>
      </c>
      <c r="Q1212" s="78"/>
      <c r="X1212" s="49"/>
      <c r="AA1212" s="110" t="s">
        <v>509</v>
      </c>
    </row>
    <row r="1213" spans="1:27" x14ac:dyDescent="0.25">
      <c r="A1213" s="46" t="str">
        <f t="shared" si="90"/>
        <v>please fill in from Row C</v>
      </c>
      <c r="B1213" s="47" t="e">
        <f t="shared" ca="1" si="91"/>
        <v>#VALUE!</v>
      </c>
      <c r="F1213" s="78"/>
      <c r="I1213" s="79"/>
      <c r="J1213" s="78"/>
      <c r="L1213" s="78"/>
      <c r="M1213" s="117"/>
      <c r="N1213" s="61"/>
      <c r="O1213" s="88"/>
      <c r="P1213" s="56" t="e">
        <f t="shared" si="92"/>
        <v>#VALUE!</v>
      </c>
      <c r="Q1213" s="78"/>
      <c r="X1213" s="49"/>
      <c r="AA1213" s="110" t="s">
        <v>509</v>
      </c>
    </row>
    <row r="1214" spans="1:27" x14ac:dyDescent="0.25">
      <c r="A1214" s="46" t="str">
        <f t="shared" si="90"/>
        <v>please fill in from Row C</v>
      </c>
      <c r="B1214" s="47" t="e">
        <f t="shared" ca="1" si="91"/>
        <v>#VALUE!</v>
      </c>
      <c r="F1214" s="78"/>
      <c r="I1214" s="79"/>
      <c r="J1214" s="78"/>
      <c r="L1214" s="78"/>
      <c r="M1214" s="117"/>
      <c r="N1214" s="61"/>
      <c r="O1214" s="88"/>
      <c r="P1214" s="56" t="e">
        <f t="shared" si="92"/>
        <v>#VALUE!</v>
      </c>
      <c r="Q1214" s="78"/>
      <c r="X1214" s="49"/>
      <c r="AA1214" s="110" t="s">
        <v>509</v>
      </c>
    </row>
    <row r="1215" spans="1:27" x14ac:dyDescent="0.25">
      <c r="A1215" s="46" t="str">
        <f t="shared" si="90"/>
        <v>please fill in from Row C</v>
      </c>
      <c r="B1215" s="47" t="e">
        <f t="shared" ca="1" si="91"/>
        <v>#VALUE!</v>
      </c>
      <c r="F1215" s="78"/>
      <c r="I1215" s="79"/>
      <c r="J1215" s="78"/>
      <c r="L1215" s="78"/>
      <c r="M1215" s="117"/>
      <c r="N1215" s="61"/>
      <c r="O1215" s="88"/>
      <c r="P1215" s="56" t="e">
        <f t="shared" si="92"/>
        <v>#VALUE!</v>
      </c>
      <c r="Q1215" s="78"/>
      <c r="R1215" s="78"/>
      <c r="AA1215" s="110"/>
    </row>
    <row r="1216" spans="1:27" x14ac:dyDescent="0.25">
      <c r="A1216" s="46" t="str">
        <f t="shared" si="90"/>
        <v>please fill in from Row C</v>
      </c>
      <c r="B1216" s="47" t="e">
        <f t="shared" ca="1" si="91"/>
        <v>#VALUE!</v>
      </c>
      <c r="D1216" s="50"/>
      <c r="E1216" s="50"/>
      <c r="M1216" s="117"/>
      <c r="N1216" s="61"/>
      <c r="O1216" s="88"/>
      <c r="P1216" s="56" t="e">
        <f t="shared" si="92"/>
        <v>#VALUE!</v>
      </c>
      <c r="X1216" s="49"/>
      <c r="AA1216" s="110"/>
    </row>
    <row r="1217" spans="1:27" x14ac:dyDescent="0.25">
      <c r="A1217" s="46" t="str">
        <f t="shared" si="90"/>
        <v>please fill in from Row C</v>
      </c>
      <c r="B1217" s="47" t="e">
        <f t="shared" ca="1" si="91"/>
        <v>#VALUE!</v>
      </c>
      <c r="D1217" s="50"/>
      <c r="E1217" s="50"/>
      <c r="J1217" s="78"/>
      <c r="L1217" s="49"/>
      <c r="M1217" s="117"/>
      <c r="N1217" s="61"/>
      <c r="O1217" s="88"/>
      <c r="P1217" s="56" t="e">
        <f t="shared" si="92"/>
        <v>#VALUE!</v>
      </c>
      <c r="X1217" s="49"/>
      <c r="AA1217" s="110"/>
    </row>
    <row r="1218" spans="1:27" x14ac:dyDescent="0.25">
      <c r="A1218" s="46" t="str">
        <f t="shared" si="90"/>
        <v>please fill in from Row C</v>
      </c>
      <c r="B1218" s="47" t="e">
        <f t="shared" ca="1" si="91"/>
        <v>#VALUE!</v>
      </c>
      <c r="D1218" s="50"/>
      <c r="E1218" s="50"/>
      <c r="L1218" s="49"/>
      <c r="M1218" s="117"/>
      <c r="N1218" s="61"/>
      <c r="O1218" s="88"/>
      <c r="P1218" s="56" t="e">
        <f t="shared" si="92"/>
        <v>#VALUE!</v>
      </c>
      <c r="X1218" s="49"/>
      <c r="AA1218" s="110"/>
    </row>
    <row r="1219" spans="1:27" x14ac:dyDescent="0.25">
      <c r="A1219" s="46" t="e">
        <f>IF(X1219&lt;&gt;"","Finished",IF(#REF!&lt;&gt;"",G1219+30,IF(G1219="","please fill in from Row C",G1219+10)))</f>
        <v>#REF!</v>
      </c>
      <c r="B1219" s="47" t="e">
        <f ca="1">IF(X1219&lt;&gt;"","finish",IF(W1219&lt;&gt;"",IF((A1219-TODAY())&lt;5,A1219-TODAY(),"uploaded"),IF(AND((A1219-TODAY())&lt;5,(A1219-TODAY())&gt;0),"pending",A1219-TODAY())))</f>
        <v>#REF!</v>
      </c>
      <c r="D1219" s="50"/>
      <c r="E1219" s="50"/>
      <c r="I1219" s="76"/>
      <c r="M1219" s="117"/>
      <c r="N1219" s="61"/>
      <c r="O1219" s="88"/>
      <c r="P1219" s="56" t="e">
        <f t="shared" si="92"/>
        <v>#VALUE!</v>
      </c>
      <c r="X1219" s="50"/>
      <c r="AA1219" s="110" t="s">
        <v>509</v>
      </c>
    </row>
    <row r="1220" spans="1:27" x14ac:dyDescent="0.25">
      <c r="A1220" s="46" t="e">
        <f>IF(X1220&lt;&gt;"","Finished",IF(#REF!&lt;&gt;"",G1220+30,IF(G1220="","please fill in from Row C",G1220+10)))</f>
        <v>#REF!</v>
      </c>
      <c r="B1220" s="47" t="e">
        <f ca="1">IF(X1220&lt;&gt;"","finish",IF(W1220&lt;&gt;"",IF((A1220-TODAY())&lt;5,A1220-TODAY(),"uploaded"),IF(AND((A1220-TODAY())&lt;5,(A1220-TODAY())&gt;0),"pending",A1220-TODAY())))</f>
        <v>#REF!</v>
      </c>
      <c r="D1220" s="50"/>
      <c r="E1220" s="50"/>
      <c r="M1220" s="117"/>
      <c r="N1220" s="61"/>
      <c r="O1220" s="88"/>
      <c r="P1220" s="56" t="e">
        <f t="shared" si="92"/>
        <v>#VALUE!</v>
      </c>
      <c r="X1220" s="61"/>
      <c r="AA1220" s="110" t="s">
        <v>509</v>
      </c>
    </row>
    <row r="1221" spans="1:27" x14ac:dyDescent="0.25">
      <c r="A1221" s="46" t="e">
        <f>IF(X1221&lt;&gt;"","Finished",IF(#REF!&lt;&gt;"",G1221+30,IF(G1221="","please fill in from Row C",G1221+10)))</f>
        <v>#REF!</v>
      </c>
      <c r="B1221" s="47" t="e">
        <f ca="1">IF(X1221&lt;&gt;"","finish",IF(W1221&lt;&gt;"",IF((A1221-TODAY())&lt;5,A1221-TODAY(),"uploaded"),IF(AND((A1221-TODAY())&lt;5,(A1221-TODAY())&gt;0),"pending",A1221-TODAY())))</f>
        <v>#REF!</v>
      </c>
      <c r="D1221" s="50"/>
      <c r="E1221" s="50"/>
      <c r="M1221" s="117"/>
      <c r="N1221" s="61"/>
      <c r="O1221" s="88"/>
      <c r="P1221" s="56" t="e">
        <f t="shared" si="92"/>
        <v>#VALUE!</v>
      </c>
      <c r="X1221" s="61"/>
      <c r="AA1221" s="110" t="s">
        <v>509</v>
      </c>
    </row>
    <row r="1222" spans="1:27" x14ac:dyDescent="0.25">
      <c r="A1222" s="46" t="e">
        <f>IF(X1222&lt;&gt;"","Finished",IF(#REF!&lt;&gt;"",G1222+30,IF(G1222="","please fill in from Row C",G1222+10)))</f>
        <v>#REF!</v>
      </c>
      <c r="B1222" s="47" t="e">
        <f ca="1">IF(X1222&lt;&gt;"","finish",IF(W1222&lt;&gt;"",IF((A1222-TODAY())&lt;5,A1222-TODAY(),"uploaded"),IF(AND((A1222-TODAY())&lt;5,(A1222-TODAY())&gt;0),"pending",A1222-TODAY())))</f>
        <v>#REF!</v>
      </c>
      <c r="D1222" s="50"/>
      <c r="E1222" s="50"/>
      <c r="M1222" s="117"/>
      <c r="N1222" s="61"/>
      <c r="O1222" s="88"/>
      <c r="P1222" s="56" t="e">
        <f t="shared" si="92"/>
        <v>#VALUE!</v>
      </c>
      <c r="X1222" s="61"/>
      <c r="AA1222" s="110" t="s">
        <v>509</v>
      </c>
    </row>
    <row r="1223" spans="1:27" x14ac:dyDescent="0.25">
      <c r="A1223" s="46" t="str">
        <f t="shared" si="90"/>
        <v>please fill in from Row C</v>
      </c>
      <c r="B1223" s="47" t="e">
        <f t="shared" ca="1" si="91"/>
        <v>#VALUE!</v>
      </c>
      <c r="L1223" s="78"/>
      <c r="M1223" s="117"/>
      <c r="N1223" s="61"/>
      <c r="O1223" s="88"/>
      <c r="P1223" s="56" t="e">
        <f t="shared" si="92"/>
        <v>#VALUE!</v>
      </c>
      <c r="X1223" s="49"/>
      <c r="AA1223" s="110"/>
    </row>
    <row r="1224" spans="1:27" x14ac:dyDescent="0.25">
      <c r="A1224" s="46" t="str">
        <f t="shared" si="90"/>
        <v>please fill in from Row C</v>
      </c>
      <c r="B1224" s="47" t="e">
        <f t="shared" ca="1" si="91"/>
        <v>#VALUE!</v>
      </c>
      <c r="L1224" s="78"/>
      <c r="M1224" s="117"/>
      <c r="N1224" s="61"/>
      <c r="O1224" s="88"/>
      <c r="P1224" s="56" t="e">
        <f t="shared" si="92"/>
        <v>#VALUE!</v>
      </c>
      <c r="X1224" s="49"/>
      <c r="AA1224" s="110"/>
    </row>
    <row r="1225" spans="1:27" x14ac:dyDescent="0.25">
      <c r="A1225" s="46" t="str">
        <f t="shared" si="90"/>
        <v>please fill in from Row C</v>
      </c>
      <c r="B1225" s="47" t="e">
        <f t="shared" ca="1" si="91"/>
        <v>#VALUE!</v>
      </c>
      <c r="L1225" s="78"/>
      <c r="M1225" s="117"/>
      <c r="N1225" s="61"/>
      <c r="O1225" s="88"/>
      <c r="P1225" s="56" t="e">
        <f t="shared" si="92"/>
        <v>#VALUE!</v>
      </c>
      <c r="X1225" s="49"/>
      <c r="AA1225" s="110"/>
    </row>
    <row r="1226" spans="1:27" x14ac:dyDescent="0.25">
      <c r="A1226" s="46" t="str">
        <f t="shared" si="90"/>
        <v>please fill in from Row C</v>
      </c>
      <c r="B1226" s="47" t="e">
        <f t="shared" ca="1" si="91"/>
        <v>#VALUE!</v>
      </c>
      <c r="L1226" s="78"/>
      <c r="M1226" s="117"/>
      <c r="N1226" s="61"/>
      <c r="O1226" s="88"/>
      <c r="P1226" s="56" t="e">
        <f t="shared" si="92"/>
        <v>#VALUE!</v>
      </c>
      <c r="X1226" s="49"/>
      <c r="AA1226" s="110"/>
    </row>
    <row r="1227" spans="1:27" x14ac:dyDescent="0.25">
      <c r="A1227" s="46" t="str">
        <f t="shared" si="90"/>
        <v>please fill in from Row C</v>
      </c>
      <c r="B1227" s="47" t="e">
        <f t="shared" ca="1" si="91"/>
        <v>#VALUE!</v>
      </c>
      <c r="L1227" s="78"/>
      <c r="M1227" s="117"/>
      <c r="N1227" s="61"/>
      <c r="O1227" s="88"/>
      <c r="P1227" s="56" t="e">
        <f t="shared" si="92"/>
        <v>#VALUE!</v>
      </c>
      <c r="X1227" s="49"/>
      <c r="AA1227" s="110"/>
    </row>
    <row r="1228" spans="1:27" x14ac:dyDescent="0.25">
      <c r="A1228" s="46" t="str">
        <f t="shared" si="90"/>
        <v>please fill in from Row C</v>
      </c>
      <c r="B1228" s="47" t="e">
        <f t="shared" ca="1" si="91"/>
        <v>#VALUE!</v>
      </c>
      <c r="L1228" s="78"/>
      <c r="M1228" s="117"/>
      <c r="N1228" s="61"/>
      <c r="O1228" s="88"/>
      <c r="P1228" s="56" t="e">
        <f t="shared" si="92"/>
        <v>#VALUE!</v>
      </c>
      <c r="X1228" s="49"/>
      <c r="AA1228" s="110"/>
    </row>
    <row r="1229" spans="1:27" x14ac:dyDescent="0.25">
      <c r="A1229" s="46" t="str">
        <f t="shared" si="90"/>
        <v>please fill in from Row C</v>
      </c>
      <c r="B1229" s="47" t="e">
        <f t="shared" ca="1" si="91"/>
        <v>#VALUE!</v>
      </c>
      <c r="L1229" s="78"/>
      <c r="M1229" s="117"/>
      <c r="N1229" s="61"/>
      <c r="O1229" s="88"/>
      <c r="P1229" s="56" t="e">
        <f t="shared" si="92"/>
        <v>#VALUE!</v>
      </c>
      <c r="X1229" s="49"/>
      <c r="AA1229" s="110"/>
    </row>
    <row r="1230" spans="1:27" x14ac:dyDescent="0.25">
      <c r="A1230" s="46" t="str">
        <f t="shared" si="90"/>
        <v>please fill in from Row C</v>
      </c>
      <c r="B1230" s="47" t="e">
        <f t="shared" ca="1" si="91"/>
        <v>#VALUE!</v>
      </c>
      <c r="L1230" s="78"/>
      <c r="M1230" s="117"/>
      <c r="N1230" s="61"/>
      <c r="O1230" s="88"/>
      <c r="P1230" s="56" t="e">
        <f t="shared" si="92"/>
        <v>#VALUE!</v>
      </c>
      <c r="X1230" s="49"/>
      <c r="AA1230" s="110"/>
    </row>
    <row r="1231" spans="1:27" x14ac:dyDescent="0.25">
      <c r="A1231" s="46" t="str">
        <f t="shared" si="90"/>
        <v>please fill in from Row C</v>
      </c>
      <c r="B1231" s="47" t="e">
        <f t="shared" ca="1" si="91"/>
        <v>#VALUE!</v>
      </c>
      <c r="L1231" s="78"/>
      <c r="M1231" s="117"/>
      <c r="N1231" s="61"/>
      <c r="O1231" s="88"/>
      <c r="P1231" s="56" t="e">
        <f t="shared" si="92"/>
        <v>#VALUE!</v>
      </c>
      <c r="X1231" s="49"/>
      <c r="AA1231" s="110"/>
    </row>
    <row r="1232" spans="1:27" x14ac:dyDescent="0.25">
      <c r="A1232" s="46" t="str">
        <f t="shared" si="90"/>
        <v>please fill in from Row C</v>
      </c>
      <c r="B1232" s="47" t="e">
        <f t="shared" ca="1" si="91"/>
        <v>#VALUE!</v>
      </c>
      <c r="L1232" s="78"/>
      <c r="M1232" s="117"/>
      <c r="N1232" s="61"/>
      <c r="O1232" s="88"/>
      <c r="P1232" s="56" t="e">
        <f t="shared" si="92"/>
        <v>#VALUE!</v>
      </c>
      <c r="X1232" s="49"/>
      <c r="AA1232" s="110"/>
    </row>
    <row r="1233" spans="1:27" x14ac:dyDescent="0.25">
      <c r="A1233" s="46" t="str">
        <f t="shared" si="90"/>
        <v>please fill in from Row C</v>
      </c>
      <c r="B1233" s="47" t="e">
        <f t="shared" ca="1" si="91"/>
        <v>#VALUE!</v>
      </c>
      <c r="L1233" s="78"/>
      <c r="M1233" s="117"/>
      <c r="N1233" s="61"/>
      <c r="O1233" s="88"/>
      <c r="P1233" s="56" t="e">
        <f t="shared" si="92"/>
        <v>#VALUE!</v>
      </c>
      <c r="X1233" s="49"/>
      <c r="AA1233" s="110"/>
    </row>
    <row r="1234" spans="1:27" x14ac:dyDescent="0.25">
      <c r="A1234" s="46" t="str">
        <f t="shared" si="90"/>
        <v>please fill in from Row C</v>
      </c>
      <c r="B1234" s="47" t="e">
        <f t="shared" ca="1" si="91"/>
        <v>#VALUE!</v>
      </c>
      <c r="D1234" s="50"/>
      <c r="E1234" s="50"/>
      <c r="L1234" s="78"/>
      <c r="M1234" s="117"/>
      <c r="N1234" s="61"/>
      <c r="O1234" s="88"/>
      <c r="P1234" s="56" t="e">
        <f t="shared" si="92"/>
        <v>#VALUE!</v>
      </c>
      <c r="AA1234" s="110"/>
    </row>
    <row r="1235" spans="1:27" x14ac:dyDescent="0.25">
      <c r="A1235" s="46" t="str">
        <f t="shared" si="90"/>
        <v>please fill in from Row C</v>
      </c>
      <c r="B1235" s="47" t="e">
        <f t="shared" ca="1" si="91"/>
        <v>#VALUE!</v>
      </c>
      <c r="D1235" s="78"/>
      <c r="E1235" s="78"/>
      <c r="L1235" s="78"/>
      <c r="M1235" s="117"/>
      <c r="N1235" s="61"/>
      <c r="O1235" s="88"/>
      <c r="P1235" s="56" t="e">
        <f t="shared" si="92"/>
        <v>#VALUE!</v>
      </c>
      <c r="X1235" s="49"/>
      <c r="AA1235" s="110"/>
    </row>
    <row r="1236" spans="1:27" x14ac:dyDescent="0.25">
      <c r="A1236" s="46" t="str">
        <f t="shared" si="90"/>
        <v>please fill in from Row C</v>
      </c>
      <c r="B1236" s="47" t="e">
        <f t="shared" ca="1" si="91"/>
        <v>#VALUE!</v>
      </c>
      <c r="D1236" s="78"/>
      <c r="E1236" s="78"/>
      <c r="L1236" s="78"/>
      <c r="M1236" s="117"/>
      <c r="N1236" s="61"/>
      <c r="O1236" s="88"/>
      <c r="P1236" s="56" t="e">
        <f t="shared" si="92"/>
        <v>#VALUE!</v>
      </c>
      <c r="X1236" s="49"/>
      <c r="AA1236" s="110"/>
    </row>
    <row r="1237" spans="1:27" x14ac:dyDescent="0.25">
      <c r="A1237" s="46" t="str">
        <f t="shared" si="90"/>
        <v>please fill in from Row C</v>
      </c>
      <c r="B1237" s="47" t="e">
        <f t="shared" ca="1" si="91"/>
        <v>#VALUE!</v>
      </c>
      <c r="D1237" s="78"/>
      <c r="E1237" s="78"/>
      <c r="L1237" s="78"/>
      <c r="M1237" s="117"/>
      <c r="N1237" s="61"/>
      <c r="O1237" s="88"/>
      <c r="P1237" s="56" t="e">
        <f t="shared" si="92"/>
        <v>#VALUE!</v>
      </c>
      <c r="X1237" s="49"/>
      <c r="AA1237" s="110"/>
    </row>
    <row r="1238" spans="1:27" x14ac:dyDescent="0.25">
      <c r="A1238" s="46" t="str">
        <f t="shared" si="90"/>
        <v>please fill in from Row C</v>
      </c>
      <c r="B1238" s="47" t="e">
        <f t="shared" ca="1" si="91"/>
        <v>#VALUE!</v>
      </c>
      <c r="D1238" s="78"/>
      <c r="E1238" s="78"/>
      <c r="L1238" s="78"/>
      <c r="M1238" s="117"/>
      <c r="N1238" s="61"/>
      <c r="O1238" s="88"/>
      <c r="P1238" s="56" t="e">
        <f t="shared" si="92"/>
        <v>#VALUE!</v>
      </c>
      <c r="X1238" s="49"/>
      <c r="AA1238" s="110"/>
    </row>
    <row r="1239" spans="1:27" x14ac:dyDescent="0.25">
      <c r="A1239" s="46" t="str">
        <f t="shared" si="90"/>
        <v>please fill in from Row C</v>
      </c>
      <c r="B1239" s="47" t="e">
        <f t="shared" ca="1" si="91"/>
        <v>#VALUE!</v>
      </c>
      <c r="D1239" s="78"/>
      <c r="E1239" s="78"/>
      <c r="L1239" s="78"/>
      <c r="M1239" s="117"/>
      <c r="N1239" s="61"/>
      <c r="O1239" s="88"/>
      <c r="P1239" s="56" t="e">
        <f t="shared" si="92"/>
        <v>#VALUE!</v>
      </c>
      <c r="X1239" s="49"/>
      <c r="AA1239" s="110"/>
    </row>
    <row r="1240" spans="1:27" x14ac:dyDescent="0.25">
      <c r="A1240" s="46" t="str">
        <f t="shared" si="90"/>
        <v>please fill in from Row C</v>
      </c>
      <c r="B1240" s="47" t="e">
        <f t="shared" ca="1" si="91"/>
        <v>#VALUE!</v>
      </c>
      <c r="D1240" s="78"/>
      <c r="E1240" s="78"/>
      <c r="L1240" s="78"/>
      <c r="M1240" s="117"/>
      <c r="N1240" s="61"/>
      <c r="O1240" s="88"/>
      <c r="P1240" s="56" t="e">
        <f t="shared" si="92"/>
        <v>#VALUE!</v>
      </c>
      <c r="X1240" s="49"/>
      <c r="AA1240" s="110"/>
    </row>
    <row r="1241" spans="1:27" x14ac:dyDescent="0.25">
      <c r="A1241" s="46" t="str">
        <f t="shared" si="90"/>
        <v>please fill in from Row C</v>
      </c>
      <c r="B1241" s="47" t="e">
        <f t="shared" ca="1" si="91"/>
        <v>#VALUE!</v>
      </c>
      <c r="D1241" s="78"/>
      <c r="E1241" s="78"/>
      <c r="L1241" s="78"/>
      <c r="M1241" s="117"/>
      <c r="N1241" s="61"/>
      <c r="O1241" s="88"/>
      <c r="P1241" s="56" t="e">
        <f t="shared" si="92"/>
        <v>#VALUE!</v>
      </c>
      <c r="X1241" s="49"/>
      <c r="AA1241" s="110"/>
    </row>
    <row r="1242" spans="1:27" x14ac:dyDescent="0.25">
      <c r="A1242" s="46" t="str">
        <f t="shared" ref="A1242:A1287" si="93">IF(Y1242&lt;&gt;"","Finished",IF(X1242&lt;&gt;"",G1242+30,IF(G1242="","please fill in from Row C",G1242+10)))</f>
        <v>please fill in from Row C</v>
      </c>
      <c r="B1242" s="47" t="e">
        <f t="shared" ref="B1242:B1287" ca="1" si="94">IF(Y1242&lt;&gt;"","finish",IF(W1242&lt;&gt;"",IF((A1242-TODAY())&lt;5,A1242-TODAY(),"uploaded"),IF(AND((A1242-TODAY())&lt;5,(A1242-TODAY())&gt;0),"pending",A1242-TODAY())))</f>
        <v>#VALUE!</v>
      </c>
      <c r="D1242" s="78"/>
      <c r="E1242" s="78"/>
      <c r="L1242" s="78"/>
      <c r="M1242" s="117"/>
      <c r="N1242" s="61"/>
      <c r="O1242" s="88"/>
      <c r="P1242" s="56" t="e">
        <f t="shared" si="92"/>
        <v>#VALUE!</v>
      </c>
      <c r="X1242" s="49"/>
      <c r="AA1242" s="110"/>
    </row>
    <row r="1243" spans="1:27" x14ac:dyDescent="0.25">
      <c r="A1243" s="46" t="str">
        <f t="shared" si="93"/>
        <v>please fill in from Row C</v>
      </c>
      <c r="B1243" s="47" t="e">
        <f t="shared" ca="1" si="94"/>
        <v>#VALUE!</v>
      </c>
      <c r="D1243" s="78"/>
      <c r="E1243" s="78"/>
      <c r="L1243" s="78"/>
      <c r="M1243" s="117"/>
      <c r="N1243" s="61"/>
      <c r="O1243" s="88"/>
      <c r="P1243" s="56" t="e">
        <f t="shared" si="92"/>
        <v>#VALUE!</v>
      </c>
      <c r="X1243" s="49"/>
      <c r="AA1243" s="110"/>
    </row>
    <row r="1244" spans="1:27" x14ac:dyDescent="0.25">
      <c r="A1244" s="46" t="str">
        <f t="shared" si="93"/>
        <v>please fill in from Row C</v>
      </c>
      <c r="B1244" s="47" t="e">
        <f t="shared" ca="1" si="94"/>
        <v>#VALUE!</v>
      </c>
      <c r="D1244" s="50"/>
      <c r="E1244" s="50"/>
      <c r="I1244" s="76"/>
      <c r="L1244" s="135"/>
      <c r="M1244" s="117"/>
      <c r="N1244" s="61"/>
      <c r="O1244" s="88"/>
      <c r="P1244" s="56" t="e">
        <f t="shared" si="92"/>
        <v>#VALUE!</v>
      </c>
      <c r="S1244" s="98"/>
      <c r="AA1244" s="110"/>
    </row>
    <row r="1245" spans="1:27" x14ac:dyDescent="0.25">
      <c r="A1245" s="46" t="str">
        <f t="shared" si="93"/>
        <v>please fill in from Row C</v>
      </c>
      <c r="B1245" s="47" t="e">
        <f t="shared" ca="1" si="94"/>
        <v>#VALUE!</v>
      </c>
      <c r="D1245" s="50"/>
      <c r="E1245" s="50"/>
      <c r="N1245" s="61"/>
      <c r="O1245" s="88"/>
      <c r="P1245" s="56" t="e">
        <f t="shared" ref="P1245:P1308" si="95">IF(LEN(M1245)=19,"R"&amp;MID(M1245,3,3),"ISO"&amp;MID(M1245,3,LEN(M1245)-16))</f>
        <v>#VALUE!</v>
      </c>
      <c r="X1245" s="49"/>
      <c r="AA1245" s="110"/>
    </row>
    <row r="1246" spans="1:27" x14ac:dyDescent="0.25">
      <c r="A1246" s="46" t="str">
        <f t="shared" si="93"/>
        <v>please fill in from Row C</v>
      </c>
      <c r="B1246" s="47" t="e">
        <f t="shared" ca="1" si="94"/>
        <v>#VALUE!</v>
      </c>
      <c r="D1246" s="50"/>
      <c r="E1246" s="50"/>
      <c r="I1246" s="77"/>
      <c r="L1246" s="78"/>
      <c r="M1246" s="117"/>
      <c r="N1246" s="61"/>
      <c r="O1246" s="88"/>
      <c r="P1246" s="56" t="e">
        <f t="shared" si="95"/>
        <v>#VALUE!</v>
      </c>
      <c r="X1246" s="49"/>
      <c r="AA1246" s="110"/>
    </row>
    <row r="1247" spans="1:27" x14ac:dyDescent="0.25">
      <c r="A1247" s="46" t="str">
        <f t="shared" si="93"/>
        <v>please fill in from Row C</v>
      </c>
      <c r="B1247" s="47" t="e">
        <f t="shared" ca="1" si="94"/>
        <v>#VALUE!</v>
      </c>
      <c r="D1247" s="78"/>
      <c r="E1247" s="78"/>
      <c r="I1247" s="77"/>
      <c r="L1247" s="78"/>
      <c r="M1247" s="117"/>
      <c r="N1247" s="61"/>
      <c r="O1247" s="88"/>
      <c r="P1247" s="56" t="e">
        <f t="shared" si="95"/>
        <v>#VALUE!</v>
      </c>
      <c r="X1247" s="49"/>
      <c r="AA1247" s="110"/>
    </row>
    <row r="1248" spans="1:27" x14ac:dyDescent="0.25">
      <c r="A1248" s="46" t="str">
        <f t="shared" si="93"/>
        <v>please fill in from Row C</v>
      </c>
      <c r="B1248" s="47" t="e">
        <f t="shared" ca="1" si="94"/>
        <v>#VALUE!</v>
      </c>
      <c r="D1248" s="78"/>
      <c r="E1248" s="78"/>
      <c r="I1248" s="77"/>
      <c r="L1248" s="78"/>
      <c r="M1248" s="117"/>
      <c r="N1248" s="61"/>
      <c r="O1248" s="88"/>
      <c r="P1248" s="56" t="e">
        <f t="shared" si="95"/>
        <v>#VALUE!</v>
      </c>
      <c r="X1248" s="49"/>
      <c r="AA1248" s="110"/>
    </row>
    <row r="1249" spans="1:27" x14ac:dyDescent="0.25">
      <c r="A1249" s="46" t="str">
        <f t="shared" si="93"/>
        <v>please fill in from Row C</v>
      </c>
      <c r="B1249" s="47" t="e">
        <f t="shared" ca="1" si="94"/>
        <v>#VALUE!</v>
      </c>
      <c r="D1249" s="78"/>
      <c r="E1249" s="78"/>
      <c r="I1249" s="77"/>
      <c r="L1249" s="78"/>
      <c r="M1249" s="117"/>
      <c r="N1249" s="61"/>
      <c r="O1249" s="88"/>
      <c r="P1249" s="56" t="e">
        <f t="shared" si="95"/>
        <v>#VALUE!</v>
      </c>
      <c r="X1249" s="49"/>
      <c r="AA1249" s="110"/>
    </row>
    <row r="1250" spans="1:27" x14ac:dyDescent="0.25">
      <c r="A1250" s="46" t="str">
        <f t="shared" si="93"/>
        <v>please fill in from Row C</v>
      </c>
      <c r="B1250" s="47" t="e">
        <f t="shared" ca="1" si="94"/>
        <v>#VALUE!</v>
      </c>
      <c r="D1250" s="78"/>
      <c r="E1250" s="78"/>
      <c r="I1250" s="77"/>
      <c r="L1250" s="78"/>
      <c r="M1250" s="117"/>
      <c r="N1250" s="61"/>
      <c r="O1250" s="88"/>
      <c r="P1250" s="56" t="e">
        <f t="shared" si="95"/>
        <v>#VALUE!</v>
      </c>
      <c r="X1250" s="49"/>
      <c r="AA1250" s="110"/>
    </row>
    <row r="1251" spans="1:27" x14ac:dyDescent="0.25">
      <c r="A1251" s="46" t="str">
        <f t="shared" si="93"/>
        <v>please fill in from Row C</v>
      </c>
      <c r="B1251" s="47" t="e">
        <f t="shared" ca="1" si="94"/>
        <v>#VALUE!</v>
      </c>
      <c r="D1251" s="78"/>
      <c r="E1251" s="78"/>
      <c r="I1251" s="77"/>
      <c r="L1251" s="78"/>
      <c r="M1251" s="117"/>
      <c r="N1251" s="61"/>
      <c r="O1251" s="88"/>
      <c r="P1251" s="56" t="e">
        <f t="shared" si="95"/>
        <v>#VALUE!</v>
      </c>
      <c r="X1251" s="49"/>
      <c r="AA1251" s="110"/>
    </row>
    <row r="1252" spans="1:27" x14ac:dyDescent="0.25">
      <c r="A1252" s="46" t="str">
        <f t="shared" si="93"/>
        <v>please fill in from Row C</v>
      </c>
      <c r="B1252" s="47" t="e">
        <f t="shared" ca="1" si="94"/>
        <v>#VALUE!</v>
      </c>
      <c r="D1252" s="78"/>
      <c r="E1252" s="78"/>
      <c r="I1252" s="77"/>
      <c r="L1252" s="78"/>
      <c r="M1252" s="117"/>
      <c r="N1252" s="61"/>
      <c r="O1252" s="88"/>
      <c r="P1252" s="56" t="e">
        <f t="shared" si="95"/>
        <v>#VALUE!</v>
      </c>
      <c r="X1252" s="49"/>
      <c r="AA1252" s="110"/>
    </row>
    <row r="1253" spans="1:27" x14ac:dyDescent="0.25">
      <c r="A1253" s="46" t="str">
        <f t="shared" si="93"/>
        <v>please fill in from Row C</v>
      </c>
      <c r="B1253" s="47" t="e">
        <f t="shared" ca="1" si="94"/>
        <v>#VALUE!</v>
      </c>
      <c r="D1253" s="78"/>
      <c r="E1253" s="78"/>
      <c r="I1253" s="77"/>
      <c r="L1253" s="78"/>
      <c r="M1253" s="117"/>
      <c r="N1253" s="61"/>
      <c r="O1253" s="88"/>
      <c r="P1253" s="56" t="e">
        <f t="shared" si="95"/>
        <v>#VALUE!</v>
      </c>
      <c r="X1253" s="49"/>
      <c r="AA1253" s="110"/>
    </row>
    <row r="1254" spans="1:27" x14ac:dyDescent="0.25">
      <c r="A1254" s="46" t="str">
        <f t="shared" si="93"/>
        <v>please fill in from Row C</v>
      </c>
      <c r="B1254" s="47" t="e">
        <f t="shared" ca="1" si="94"/>
        <v>#VALUE!</v>
      </c>
      <c r="D1254" s="78"/>
      <c r="E1254" s="78"/>
      <c r="I1254" s="77"/>
      <c r="L1254" s="78"/>
      <c r="M1254" s="117"/>
      <c r="N1254" s="61"/>
      <c r="O1254" s="88"/>
      <c r="P1254" s="56" t="e">
        <f t="shared" si="95"/>
        <v>#VALUE!</v>
      </c>
      <c r="X1254" s="49"/>
      <c r="AA1254" s="110"/>
    </row>
    <row r="1255" spans="1:27" x14ac:dyDescent="0.25">
      <c r="A1255" s="46" t="str">
        <f t="shared" si="93"/>
        <v>please fill in from Row C</v>
      </c>
      <c r="B1255" s="47" t="e">
        <f t="shared" ca="1" si="94"/>
        <v>#VALUE!</v>
      </c>
      <c r="D1255" s="50"/>
      <c r="E1255" s="50"/>
      <c r="I1255" s="77"/>
      <c r="L1255" s="78"/>
      <c r="M1255" s="117"/>
      <c r="N1255" s="61"/>
      <c r="O1255" s="88"/>
      <c r="P1255" s="56" t="e">
        <f t="shared" si="95"/>
        <v>#VALUE!</v>
      </c>
      <c r="X1255" s="49"/>
      <c r="AA1255" s="110"/>
    </row>
    <row r="1256" spans="1:27" x14ac:dyDescent="0.25">
      <c r="A1256" s="46" t="str">
        <f t="shared" si="93"/>
        <v>please fill in from Row C</v>
      </c>
      <c r="B1256" s="47" t="e">
        <f t="shared" ca="1" si="94"/>
        <v>#VALUE!</v>
      </c>
      <c r="D1256" s="50"/>
      <c r="E1256" s="50"/>
      <c r="I1256" s="77"/>
      <c r="L1256" s="78"/>
      <c r="M1256" s="117"/>
      <c r="N1256" s="61"/>
      <c r="O1256" s="88"/>
      <c r="P1256" s="56" t="e">
        <f t="shared" si="95"/>
        <v>#VALUE!</v>
      </c>
      <c r="X1256" s="49"/>
      <c r="AA1256" s="110"/>
    </row>
    <row r="1257" spans="1:27" x14ac:dyDescent="0.25">
      <c r="A1257" s="46" t="str">
        <f t="shared" si="93"/>
        <v>please fill in from Row C</v>
      </c>
      <c r="B1257" s="47" t="e">
        <f t="shared" ca="1" si="94"/>
        <v>#VALUE!</v>
      </c>
      <c r="D1257" s="50"/>
      <c r="E1257" s="50"/>
      <c r="I1257" s="77"/>
      <c r="L1257" s="78"/>
      <c r="M1257" s="117"/>
      <c r="N1257" s="61"/>
      <c r="O1257" s="88"/>
      <c r="P1257" s="56" t="e">
        <f t="shared" si="95"/>
        <v>#VALUE!</v>
      </c>
      <c r="X1257" s="49"/>
      <c r="AA1257" s="110"/>
    </row>
    <row r="1258" spans="1:27" x14ac:dyDescent="0.25">
      <c r="A1258" s="46" t="str">
        <f t="shared" si="93"/>
        <v>please fill in from Row C</v>
      </c>
      <c r="B1258" s="47" t="e">
        <f t="shared" ca="1" si="94"/>
        <v>#VALUE!</v>
      </c>
      <c r="D1258" s="50"/>
      <c r="E1258" s="50"/>
      <c r="L1258" s="78"/>
      <c r="M1258" s="117"/>
      <c r="N1258" s="61"/>
      <c r="O1258" s="88"/>
      <c r="P1258" s="56" t="e">
        <f t="shared" si="95"/>
        <v>#VALUE!</v>
      </c>
      <c r="X1258" s="49"/>
      <c r="AA1258" s="110"/>
    </row>
    <row r="1259" spans="1:27" x14ac:dyDescent="0.25">
      <c r="A1259" s="46" t="str">
        <f t="shared" si="93"/>
        <v>please fill in from Row C</v>
      </c>
      <c r="B1259" s="47" t="e">
        <f t="shared" ca="1" si="94"/>
        <v>#VALUE!</v>
      </c>
      <c r="D1259" s="50"/>
      <c r="E1259" s="50"/>
      <c r="M1259" s="117"/>
      <c r="N1259" s="61"/>
      <c r="O1259" s="88"/>
      <c r="P1259" s="56" t="e">
        <f t="shared" si="95"/>
        <v>#VALUE!</v>
      </c>
      <c r="X1259" s="49"/>
      <c r="AA1259" s="110"/>
    </row>
    <row r="1260" spans="1:27" x14ac:dyDescent="0.25">
      <c r="A1260" s="46" t="str">
        <f t="shared" si="93"/>
        <v>please fill in from Row C</v>
      </c>
      <c r="B1260" s="47" t="e">
        <f t="shared" ca="1" si="94"/>
        <v>#VALUE!</v>
      </c>
      <c r="D1260" s="50"/>
      <c r="E1260" s="50"/>
      <c r="M1260" s="117"/>
      <c r="N1260" s="61"/>
      <c r="O1260" s="88"/>
      <c r="P1260" s="56" t="e">
        <f t="shared" si="95"/>
        <v>#VALUE!</v>
      </c>
      <c r="X1260" s="49"/>
      <c r="AA1260" s="110"/>
    </row>
    <row r="1261" spans="1:27" x14ac:dyDescent="0.25">
      <c r="A1261" s="46" t="str">
        <f t="shared" si="93"/>
        <v>please fill in from Row C</v>
      </c>
      <c r="B1261" s="47" t="e">
        <f t="shared" ca="1" si="94"/>
        <v>#VALUE!</v>
      </c>
      <c r="D1261" s="50"/>
      <c r="E1261" s="50"/>
      <c r="M1261" s="117"/>
      <c r="N1261" s="61"/>
      <c r="O1261" s="88"/>
      <c r="P1261" s="56" t="e">
        <f t="shared" si="95"/>
        <v>#VALUE!</v>
      </c>
      <c r="X1261" s="49"/>
      <c r="AA1261" s="110"/>
    </row>
    <row r="1262" spans="1:27" x14ac:dyDescent="0.25">
      <c r="A1262" s="46" t="str">
        <f t="shared" si="93"/>
        <v>please fill in from Row C</v>
      </c>
      <c r="B1262" s="47" t="e">
        <f t="shared" ca="1" si="94"/>
        <v>#VALUE!</v>
      </c>
      <c r="D1262" s="50"/>
      <c r="E1262" s="50"/>
      <c r="M1262" s="117"/>
      <c r="N1262" s="61"/>
      <c r="O1262" s="88"/>
      <c r="P1262" s="56" t="e">
        <f t="shared" si="95"/>
        <v>#VALUE!</v>
      </c>
      <c r="X1262" s="49"/>
      <c r="AA1262" s="110"/>
    </row>
    <row r="1263" spans="1:27" x14ac:dyDescent="0.25">
      <c r="A1263" s="46" t="str">
        <f t="shared" si="93"/>
        <v>please fill in from Row C</v>
      </c>
      <c r="B1263" s="47" t="e">
        <f t="shared" ca="1" si="94"/>
        <v>#VALUE!</v>
      </c>
      <c r="D1263" s="78"/>
      <c r="E1263" s="78"/>
      <c r="I1263" s="76"/>
      <c r="L1263" s="78"/>
      <c r="M1263" s="117"/>
      <c r="N1263" s="61"/>
      <c r="O1263" s="88"/>
      <c r="P1263" s="56" t="e">
        <f t="shared" si="95"/>
        <v>#VALUE!</v>
      </c>
      <c r="S1263" s="98"/>
      <c r="X1263" s="49"/>
      <c r="AA1263" s="110"/>
    </row>
    <row r="1264" spans="1:27" x14ac:dyDescent="0.25">
      <c r="A1264" s="46" t="str">
        <f t="shared" si="93"/>
        <v>please fill in from Row C</v>
      </c>
      <c r="B1264" s="47" t="e">
        <f t="shared" ca="1" si="94"/>
        <v>#VALUE!</v>
      </c>
      <c r="D1264" s="78"/>
      <c r="E1264" s="78"/>
      <c r="I1264" s="76"/>
      <c r="L1264" s="78"/>
      <c r="M1264" s="117"/>
      <c r="N1264" s="61"/>
      <c r="O1264" s="88"/>
      <c r="P1264" s="56" t="e">
        <f t="shared" si="95"/>
        <v>#VALUE!</v>
      </c>
      <c r="S1264" s="98"/>
      <c r="X1264" s="49"/>
      <c r="AA1264" s="110"/>
    </row>
    <row r="1265" spans="1:27" x14ac:dyDescent="0.25">
      <c r="A1265" s="46" t="str">
        <f t="shared" si="93"/>
        <v>please fill in from Row C</v>
      </c>
      <c r="B1265" s="47" t="e">
        <f t="shared" ca="1" si="94"/>
        <v>#VALUE!</v>
      </c>
      <c r="D1265" s="78"/>
      <c r="E1265" s="78"/>
      <c r="I1265" s="76"/>
      <c r="L1265" s="78"/>
      <c r="M1265" s="117"/>
      <c r="N1265" s="61"/>
      <c r="O1265" s="88"/>
      <c r="P1265" s="56" t="e">
        <f t="shared" si="95"/>
        <v>#VALUE!</v>
      </c>
      <c r="S1265" s="98"/>
      <c r="X1265" s="49"/>
      <c r="AA1265" s="110"/>
    </row>
    <row r="1266" spans="1:27" x14ac:dyDescent="0.25">
      <c r="A1266" s="46" t="str">
        <f t="shared" si="93"/>
        <v>please fill in from Row C</v>
      </c>
      <c r="B1266" s="47" t="e">
        <f t="shared" ca="1" si="94"/>
        <v>#VALUE!</v>
      </c>
      <c r="D1266" s="78"/>
      <c r="E1266" s="78"/>
      <c r="I1266" s="76"/>
      <c r="L1266" s="78"/>
      <c r="M1266" s="117"/>
      <c r="N1266" s="61"/>
      <c r="O1266" s="88"/>
      <c r="P1266" s="56" t="e">
        <f t="shared" si="95"/>
        <v>#VALUE!</v>
      </c>
      <c r="S1266" s="98"/>
      <c r="X1266" s="49"/>
      <c r="AA1266" s="110"/>
    </row>
    <row r="1267" spans="1:27" x14ac:dyDescent="0.25">
      <c r="A1267" s="46" t="str">
        <f t="shared" si="93"/>
        <v>please fill in from Row C</v>
      </c>
      <c r="B1267" s="47" t="e">
        <f t="shared" ca="1" si="94"/>
        <v>#VALUE!</v>
      </c>
      <c r="D1267" s="78"/>
      <c r="E1267" s="78"/>
      <c r="I1267" s="76"/>
      <c r="L1267" s="78"/>
      <c r="M1267" s="117"/>
      <c r="N1267" s="61"/>
      <c r="O1267" s="88"/>
      <c r="P1267" s="56" t="e">
        <f t="shared" si="95"/>
        <v>#VALUE!</v>
      </c>
      <c r="S1267" s="98"/>
      <c r="X1267" s="49"/>
      <c r="AA1267" s="110"/>
    </row>
    <row r="1268" spans="1:27" x14ac:dyDescent="0.25">
      <c r="A1268" s="46" t="str">
        <f t="shared" si="93"/>
        <v>please fill in from Row C</v>
      </c>
      <c r="B1268" s="47" t="e">
        <f t="shared" ca="1" si="94"/>
        <v>#VALUE!</v>
      </c>
      <c r="D1268" s="78"/>
      <c r="E1268" s="78"/>
      <c r="I1268" s="76"/>
      <c r="L1268" s="78"/>
      <c r="M1268" s="117"/>
      <c r="N1268" s="61"/>
      <c r="O1268" s="88"/>
      <c r="P1268" s="56" t="e">
        <f t="shared" si="95"/>
        <v>#VALUE!</v>
      </c>
      <c r="S1268" s="98"/>
      <c r="X1268" s="49"/>
      <c r="AA1268" s="110"/>
    </row>
    <row r="1269" spans="1:27" x14ac:dyDescent="0.25">
      <c r="A1269" s="46" t="str">
        <f t="shared" si="93"/>
        <v>please fill in from Row C</v>
      </c>
      <c r="B1269" s="47" t="e">
        <f t="shared" ca="1" si="94"/>
        <v>#VALUE!</v>
      </c>
      <c r="D1269" s="78"/>
      <c r="E1269" s="78"/>
      <c r="L1269" s="49"/>
      <c r="M1269" s="117"/>
      <c r="N1269" s="61"/>
      <c r="O1269" s="88"/>
      <c r="P1269" s="56" t="e">
        <f t="shared" si="95"/>
        <v>#VALUE!</v>
      </c>
      <c r="S1269" s="98"/>
      <c r="X1269" s="49"/>
      <c r="AA1269" s="110"/>
    </row>
    <row r="1270" spans="1:27" ht="13.4" customHeight="1" x14ac:dyDescent="0.25">
      <c r="A1270" s="46" t="str">
        <f t="shared" si="93"/>
        <v>please fill in from Row C</v>
      </c>
      <c r="B1270" s="47" t="e">
        <f t="shared" ca="1" si="94"/>
        <v>#VALUE!</v>
      </c>
      <c r="D1270" s="78"/>
      <c r="E1270" s="78"/>
      <c r="L1270" s="49"/>
      <c r="M1270" s="117"/>
      <c r="N1270" s="61"/>
      <c r="O1270" s="88"/>
      <c r="P1270" s="56" t="e">
        <f t="shared" si="95"/>
        <v>#VALUE!</v>
      </c>
      <c r="S1270" s="98"/>
      <c r="X1270" s="49"/>
      <c r="AA1270" s="110"/>
    </row>
    <row r="1271" spans="1:27" x14ac:dyDescent="0.25">
      <c r="A1271" s="46" t="str">
        <f t="shared" si="93"/>
        <v>please fill in from Row C</v>
      </c>
      <c r="B1271" s="47" t="e">
        <f t="shared" ca="1" si="94"/>
        <v>#VALUE!</v>
      </c>
      <c r="D1271" s="50"/>
      <c r="E1271" s="50"/>
      <c r="L1271" s="78"/>
      <c r="M1271" s="117"/>
      <c r="N1271" s="61"/>
      <c r="O1271" s="88"/>
      <c r="P1271" s="56" t="e">
        <f t="shared" si="95"/>
        <v>#VALUE!</v>
      </c>
      <c r="AA1271" s="110"/>
    </row>
    <row r="1272" spans="1:27" x14ac:dyDescent="0.25">
      <c r="A1272" s="46" t="str">
        <f t="shared" si="93"/>
        <v>please fill in from Row C</v>
      </c>
      <c r="B1272" s="47" t="e">
        <f t="shared" ca="1" si="94"/>
        <v>#VALUE!</v>
      </c>
      <c r="D1272" s="50"/>
      <c r="E1272" s="50"/>
      <c r="L1272" s="78"/>
      <c r="M1272" s="117"/>
      <c r="N1272" s="61"/>
      <c r="O1272" s="88"/>
      <c r="P1272" s="56" t="e">
        <f t="shared" si="95"/>
        <v>#VALUE!</v>
      </c>
      <c r="AA1272" s="110"/>
    </row>
    <row r="1273" spans="1:27" x14ac:dyDescent="0.25">
      <c r="A1273" s="46" t="str">
        <f t="shared" si="93"/>
        <v>please fill in from Row C</v>
      </c>
      <c r="B1273" s="47" t="e">
        <f t="shared" ca="1" si="94"/>
        <v>#VALUE!</v>
      </c>
      <c r="D1273" s="50"/>
      <c r="E1273" s="50"/>
      <c r="L1273" s="78"/>
      <c r="M1273" s="117"/>
      <c r="N1273" s="61"/>
      <c r="O1273" s="88"/>
      <c r="P1273" s="56" t="e">
        <f t="shared" si="95"/>
        <v>#VALUE!</v>
      </c>
      <c r="AA1273" s="110"/>
    </row>
    <row r="1274" spans="1:27" x14ac:dyDescent="0.25">
      <c r="A1274" s="46" t="str">
        <f t="shared" si="93"/>
        <v>please fill in from Row C</v>
      </c>
      <c r="B1274" s="47" t="e">
        <f t="shared" ca="1" si="94"/>
        <v>#VALUE!</v>
      </c>
      <c r="D1274" s="50"/>
      <c r="E1274" s="50"/>
      <c r="L1274" s="78"/>
      <c r="M1274" s="117"/>
      <c r="N1274" s="61"/>
      <c r="O1274" s="88"/>
      <c r="P1274" s="56" t="e">
        <f t="shared" si="95"/>
        <v>#VALUE!</v>
      </c>
      <c r="AA1274" s="110"/>
    </row>
    <row r="1275" spans="1:27" x14ac:dyDescent="0.25">
      <c r="A1275" s="46" t="str">
        <f t="shared" si="93"/>
        <v>please fill in from Row C</v>
      </c>
      <c r="B1275" s="47" t="e">
        <f t="shared" ca="1" si="94"/>
        <v>#VALUE!</v>
      </c>
      <c r="D1275" s="50"/>
      <c r="E1275" s="50"/>
      <c r="L1275" s="78"/>
      <c r="M1275" s="117"/>
      <c r="N1275" s="61"/>
      <c r="O1275" s="88"/>
      <c r="P1275" s="56" t="e">
        <f t="shared" si="95"/>
        <v>#VALUE!</v>
      </c>
      <c r="AA1275" s="110"/>
    </row>
    <row r="1276" spans="1:27" x14ac:dyDescent="0.25">
      <c r="A1276" s="46" t="str">
        <f t="shared" si="93"/>
        <v>please fill in from Row C</v>
      </c>
      <c r="B1276" s="47" t="e">
        <f t="shared" ca="1" si="94"/>
        <v>#VALUE!</v>
      </c>
      <c r="D1276" s="50"/>
      <c r="E1276" s="50"/>
      <c r="L1276" s="78"/>
      <c r="M1276" s="117"/>
      <c r="N1276" s="61"/>
      <c r="O1276" s="88"/>
      <c r="P1276" s="56" t="e">
        <f t="shared" si="95"/>
        <v>#VALUE!</v>
      </c>
      <c r="AA1276" s="110"/>
    </row>
    <row r="1277" spans="1:27" x14ac:dyDescent="0.25">
      <c r="A1277" s="46" t="str">
        <f t="shared" si="93"/>
        <v>please fill in from Row C</v>
      </c>
      <c r="B1277" s="47" t="e">
        <f t="shared" ca="1" si="94"/>
        <v>#VALUE!</v>
      </c>
      <c r="D1277" s="50"/>
      <c r="E1277" s="50"/>
      <c r="L1277" s="78"/>
      <c r="M1277" s="117"/>
      <c r="N1277" s="61"/>
      <c r="O1277" s="88"/>
      <c r="P1277" s="56" t="e">
        <f t="shared" si="95"/>
        <v>#VALUE!</v>
      </c>
      <c r="AA1277" s="110"/>
    </row>
    <row r="1278" spans="1:27" x14ac:dyDescent="0.25">
      <c r="A1278" s="46" t="str">
        <f t="shared" si="93"/>
        <v>please fill in from Row C</v>
      </c>
      <c r="B1278" s="47" t="e">
        <f t="shared" ca="1" si="94"/>
        <v>#VALUE!</v>
      </c>
      <c r="D1278" s="50"/>
      <c r="E1278" s="50"/>
      <c r="M1278" s="117"/>
      <c r="N1278" s="61"/>
      <c r="O1278" s="88"/>
      <c r="P1278" s="56" t="e">
        <f t="shared" si="95"/>
        <v>#VALUE!</v>
      </c>
      <c r="X1278" s="49"/>
      <c r="AA1278" s="110"/>
    </row>
    <row r="1279" spans="1:27" x14ac:dyDescent="0.25">
      <c r="A1279" s="46" t="str">
        <f t="shared" si="93"/>
        <v>please fill in from Row C</v>
      </c>
      <c r="B1279" s="47" t="e">
        <f t="shared" ca="1" si="94"/>
        <v>#VALUE!</v>
      </c>
      <c r="D1279" s="50"/>
      <c r="E1279" s="50"/>
      <c r="M1279" s="117"/>
      <c r="N1279" s="61"/>
      <c r="O1279" s="88"/>
      <c r="P1279" s="56" t="e">
        <f t="shared" si="95"/>
        <v>#VALUE!</v>
      </c>
      <c r="X1279" s="49"/>
      <c r="AA1279" s="110"/>
    </row>
    <row r="1280" spans="1:27" ht="12" customHeight="1" x14ac:dyDescent="0.25">
      <c r="A1280" s="46" t="str">
        <f t="shared" si="93"/>
        <v>please fill in from Row C</v>
      </c>
      <c r="B1280" s="47" t="e">
        <f t="shared" ca="1" si="94"/>
        <v>#VALUE!</v>
      </c>
      <c r="L1280" s="49"/>
      <c r="M1280" s="117"/>
      <c r="N1280" s="61"/>
      <c r="O1280" s="88"/>
      <c r="P1280" s="56" t="e">
        <f t="shared" si="95"/>
        <v>#VALUE!</v>
      </c>
      <c r="S1280" s="98"/>
      <c r="X1280" s="130"/>
      <c r="AA1280" s="110"/>
    </row>
    <row r="1281" spans="1:27" ht="12" customHeight="1" x14ac:dyDescent="0.25">
      <c r="A1281" s="46" t="str">
        <f t="shared" si="93"/>
        <v>please fill in from Row C</v>
      </c>
      <c r="B1281" s="47" t="e">
        <f t="shared" ca="1" si="94"/>
        <v>#VALUE!</v>
      </c>
      <c r="L1281" s="49"/>
      <c r="M1281" s="117"/>
      <c r="N1281" s="61"/>
      <c r="O1281" s="88"/>
      <c r="P1281" s="56" t="e">
        <f t="shared" si="95"/>
        <v>#VALUE!</v>
      </c>
      <c r="X1281" s="130"/>
      <c r="AA1281" s="110"/>
    </row>
    <row r="1282" spans="1:27" ht="12" customHeight="1" x14ac:dyDescent="0.25">
      <c r="A1282" s="46" t="str">
        <f t="shared" si="93"/>
        <v>please fill in from Row C</v>
      </c>
      <c r="B1282" s="47" t="e">
        <f t="shared" ca="1" si="94"/>
        <v>#VALUE!</v>
      </c>
      <c r="L1282" s="49"/>
      <c r="M1282" s="117"/>
      <c r="N1282" s="61"/>
      <c r="O1282" s="88"/>
      <c r="P1282" s="56" t="e">
        <f t="shared" si="95"/>
        <v>#VALUE!</v>
      </c>
      <c r="X1282" s="130"/>
      <c r="AA1282" s="110"/>
    </row>
    <row r="1283" spans="1:27" ht="12" customHeight="1" x14ac:dyDescent="0.25">
      <c r="A1283" s="46" t="str">
        <f t="shared" si="93"/>
        <v>please fill in from Row C</v>
      </c>
      <c r="B1283" s="47" t="e">
        <f t="shared" ca="1" si="94"/>
        <v>#VALUE!</v>
      </c>
      <c r="L1283" s="49"/>
      <c r="M1283" s="117"/>
      <c r="N1283" s="61"/>
      <c r="O1283" s="88"/>
      <c r="P1283" s="56" t="e">
        <f t="shared" si="95"/>
        <v>#VALUE!</v>
      </c>
      <c r="X1283" s="130"/>
      <c r="AA1283" s="110"/>
    </row>
    <row r="1284" spans="1:27" ht="12" customHeight="1" x14ac:dyDescent="0.25">
      <c r="A1284" s="46" t="str">
        <f t="shared" si="93"/>
        <v>please fill in from Row C</v>
      </c>
      <c r="B1284" s="47" t="e">
        <f t="shared" ca="1" si="94"/>
        <v>#VALUE!</v>
      </c>
      <c r="L1284" s="49"/>
      <c r="M1284" s="117"/>
      <c r="N1284" s="61"/>
      <c r="O1284" s="88"/>
      <c r="P1284" s="56" t="e">
        <f t="shared" si="95"/>
        <v>#VALUE!</v>
      </c>
      <c r="X1284" s="130"/>
      <c r="AA1284" s="110"/>
    </row>
    <row r="1285" spans="1:27" ht="12" customHeight="1" x14ac:dyDescent="0.25">
      <c r="A1285" s="46" t="str">
        <f t="shared" si="93"/>
        <v>please fill in from Row C</v>
      </c>
      <c r="B1285" s="47" t="e">
        <f t="shared" ca="1" si="94"/>
        <v>#VALUE!</v>
      </c>
      <c r="G1285" s="132"/>
      <c r="H1285" s="133"/>
      <c r="I1285" s="134"/>
      <c r="J1285" s="133"/>
      <c r="K1285" s="136"/>
      <c r="L1285" s="136"/>
      <c r="M1285" s="137"/>
      <c r="N1285" s="138"/>
      <c r="O1285" s="139"/>
      <c r="P1285" s="56" t="e">
        <f t="shared" si="95"/>
        <v>#VALUE!</v>
      </c>
      <c r="S1285" s="98"/>
      <c r="AA1285" s="110"/>
    </row>
    <row r="1286" spans="1:27" ht="12" customHeight="1" x14ac:dyDescent="0.25">
      <c r="A1286" s="46" t="str">
        <f t="shared" si="93"/>
        <v>please fill in from Row C</v>
      </c>
      <c r="B1286" s="47" t="e">
        <f t="shared" ca="1" si="94"/>
        <v>#VALUE!</v>
      </c>
      <c r="L1286" s="49"/>
      <c r="M1286" s="117"/>
      <c r="N1286" s="61"/>
      <c r="O1286" s="88"/>
      <c r="P1286" s="56" t="e">
        <f t="shared" si="95"/>
        <v>#VALUE!</v>
      </c>
      <c r="X1286" s="130"/>
      <c r="AA1286" s="110"/>
    </row>
    <row r="1287" spans="1:27" x14ac:dyDescent="0.25">
      <c r="A1287" s="46" t="str">
        <f t="shared" si="93"/>
        <v>please fill in from Row C</v>
      </c>
      <c r="B1287" s="47" t="e">
        <f t="shared" ca="1" si="94"/>
        <v>#VALUE!</v>
      </c>
      <c r="F1287" s="78"/>
      <c r="I1287" s="79"/>
      <c r="J1287" s="78"/>
      <c r="L1287" s="78"/>
      <c r="M1287" s="117"/>
      <c r="N1287" s="61"/>
      <c r="O1287" s="88"/>
      <c r="P1287" s="56" t="e">
        <f t="shared" si="95"/>
        <v>#VALUE!</v>
      </c>
      <c r="AA1287" s="110"/>
    </row>
    <row r="1288" spans="1:27" x14ac:dyDescent="0.25">
      <c r="A1288" s="46" t="str">
        <f t="shared" ref="A1288:A1304" si="96">IF(Y1288&lt;&gt;"","Finished",IF(X1288&lt;&gt;"",G1288+30,IF(G1288="","please fill in from Row C",G1288+10)))</f>
        <v>please fill in from Row C</v>
      </c>
      <c r="B1288" s="47" t="e">
        <f t="shared" ref="B1288:B1304" ca="1" si="97">IF(Y1288&lt;&gt;"","finish",IF(W1288&lt;&gt;"",IF((A1288-TODAY())&lt;5,A1288-TODAY(),"uploaded"),IF(AND((A1288-TODAY())&lt;5,(A1288-TODAY())&gt;0),"pending",A1288-TODAY())))</f>
        <v>#VALUE!</v>
      </c>
      <c r="D1288" s="50"/>
      <c r="E1288" s="50"/>
      <c r="L1288" s="49"/>
      <c r="M1288" s="117"/>
      <c r="N1288" s="61"/>
      <c r="O1288" s="88"/>
      <c r="P1288" s="56" t="e">
        <f t="shared" si="95"/>
        <v>#VALUE!</v>
      </c>
      <c r="X1288" s="49"/>
      <c r="AA1288" s="110"/>
    </row>
    <row r="1289" spans="1:27" x14ac:dyDescent="0.25">
      <c r="A1289" s="46" t="str">
        <f t="shared" si="96"/>
        <v>please fill in from Row C</v>
      </c>
      <c r="B1289" s="47" t="e">
        <f t="shared" ca="1" si="97"/>
        <v>#VALUE!</v>
      </c>
      <c r="D1289" s="50"/>
      <c r="E1289" s="50"/>
      <c r="L1289" s="140"/>
      <c r="N1289" s="61"/>
      <c r="O1289" s="88"/>
      <c r="P1289" s="56" t="e">
        <f t="shared" si="95"/>
        <v>#VALUE!</v>
      </c>
      <c r="S1289" s="98"/>
      <c r="X1289" s="49"/>
      <c r="AA1289" s="110"/>
    </row>
    <row r="1290" spans="1:27" x14ac:dyDescent="0.25">
      <c r="A1290" s="46" t="str">
        <f t="shared" si="96"/>
        <v>please fill in from Row C</v>
      </c>
      <c r="B1290" s="47" t="e">
        <f t="shared" ca="1" si="97"/>
        <v>#VALUE!</v>
      </c>
      <c r="D1290" s="50"/>
      <c r="E1290" s="50"/>
      <c r="N1290" s="61"/>
      <c r="O1290" s="88"/>
      <c r="P1290" s="56" t="e">
        <f t="shared" si="95"/>
        <v>#VALUE!</v>
      </c>
      <c r="X1290" s="49"/>
      <c r="AA1290" s="110"/>
    </row>
    <row r="1291" spans="1:27" x14ac:dyDescent="0.25">
      <c r="A1291" s="46" t="str">
        <f t="shared" si="96"/>
        <v>please fill in from Row C</v>
      </c>
      <c r="B1291" s="47" t="e">
        <f t="shared" ca="1" si="97"/>
        <v>#VALUE!</v>
      </c>
      <c r="D1291" s="50"/>
      <c r="E1291" s="50"/>
      <c r="N1291" s="61"/>
      <c r="O1291" s="88"/>
      <c r="P1291" s="56" t="e">
        <f t="shared" si="95"/>
        <v>#VALUE!</v>
      </c>
      <c r="X1291" s="49"/>
      <c r="AA1291" s="110"/>
    </row>
    <row r="1292" spans="1:27" x14ac:dyDescent="0.25">
      <c r="A1292" s="46" t="str">
        <f t="shared" si="96"/>
        <v>please fill in from Row C</v>
      </c>
      <c r="B1292" s="47" t="e">
        <f t="shared" ca="1" si="97"/>
        <v>#VALUE!</v>
      </c>
      <c r="D1292" s="50"/>
      <c r="E1292" s="50"/>
      <c r="N1292" s="61"/>
      <c r="O1292" s="88"/>
      <c r="P1292" s="56" t="e">
        <f t="shared" si="95"/>
        <v>#VALUE!</v>
      </c>
      <c r="X1292" s="49"/>
      <c r="AA1292" s="110"/>
    </row>
    <row r="1293" spans="1:27" x14ac:dyDescent="0.25">
      <c r="A1293" s="46" t="str">
        <f t="shared" si="96"/>
        <v>please fill in from Row C</v>
      </c>
      <c r="B1293" s="47" t="e">
        <f t="shared" ca="1" si="97"/>
        <v>#VALUE!</v>
      </c>
      <c r="F1293" s="78"/>
      <c r="I1293" s="79"/>
      <c r="J1293" s="78"/>
      <c r="L1293" s="78"/>
      <c r="M1293" s="117"/>
      <c r="N1293" s="61"/>
      <c r="O1293" s="88"/>
      <c r="P1293" s="56" t="e">
        <f t="shared" si="95"/>
        <v>#VALUE!</v>
      </c>
      <c r="AA1293" s="110"/>
    </row>
    <row r="1294" spans="1:27" x14ac:dyDescent="0.25">
      <c r="A1294" s="46" t="str">
        <f t="shared" si="96"/>
        <v>please fill in from Row C</v>
      </c>
      <c r="B1294" s="47" t="e">
        <f t="shared" ca="1" si="97"/>
        <v>#VALUE!</v>
      </c>
      <c r="F1294" s="78"/>
      <c r="I1294" s="79"/>
      <c r="J1294" s="78"/>
      <c r="L1294" s="78"/>
      <c r="M1294" s="117"/>
      <c r="N1294" s="61"/>
      <c r="O1294" s="88"/>
      <c r="P1294" s="56" t="e">
        <f t="shared" si="95"/>
        <v>#VALUE!</v>
      </c>
      <c r="AA1294" s="110"/>
    </row>
    <row r="1295" spans="1:27" x14ac:dyDescent="0.25">
      <c r="A1295" s="46" t="str">
        <f t="shared" si="96"/>
        <v>please fill in from Row C</v>
      </c>
      <c r="B1295" s="47" t="e">
        <f t="shared" ca="1" si="97"/>
        <v>#VALUE!</v>
      </c>
      <c r="F1295" s="78"/>
      <c r="I1295" s="79"/>
      <c r="J1295" s="78"/>
      <c r="L1295" s="78"/>
      <c r="M1295" s="117"/>
      <c r="N1295" s="61"/>
      <c r="O1295" s="88"/>
      <c r="P1295" s="56" t="e">
        <f t="shared" si="95"/>
        <v>#VALUE!</v>
      </c>
      <c r="AA1295" s="110"/>
    </row>
    <row r="1296" spans="1:27" x14ac:dyDescent="0.25">
      <c r="A1296" s="46" t="str">
        <f t="shared" si="96"/>
        <v>please fill in from Row C</v>
      </c>
      <c r="B1296" s="47" t="e">
        <f t="shared" ca="1" si="97"/>
        <v>#VALUE!</v>
      </c>
      <c r="F1296" s="78"/>
      <c r="I1296" s="79"/>
      <c r="J1296" s="78"/>
      <c r="L1296" s="78"/>
      <c r="M1296" s="117"/>
      <c r="N1296" s="61"/>
      <c r="O1296" s="88"/>
      <c r="P1296" s="56" t="e">
        <f t="shared" si="95"/>
        <v>#VALUE!</v>
      </c>
      <c r="AA1296" s="110"/>
    </row>
    <row r="1297" spans="1:27" x14ac:dyDescent="0.25">
      <c r="A1297" s="46" t="str">
        <f t="shared" si="96"/>
        <v>please fill in from Row C</v>
      </c>
      <c r="B1297" s="47" t="e">
        <f t="shared" ca="1" si="97"/>
        <v>#VALUE!</v>
      </c>
      <c r="F1297" s="78"/>
      <c r="I1297" s="79"/>
      <c r="J1297" s="78"/>
      <c r="L1297" s="78"/>
      <c r="M1297" s="117"/>
      <c r="N1297" s="61"/>
      <c r="O1297" s="88"/>
      <c r="P1297" s="56" t="e">
        <f t="shared" si="95"/>
        <v>#VALUE!</v>
      </c>
      <c r="AA1297" s="110"/>
    </row>
    <row r="1298" spans="1:27" x14ac:dyDescent="0.25">
      <c r="A1298" s="46" t="str">
        <f t="shared" si="96"/>
        <v>please fill in from Row C</v>
      </c>
      <c r="B1298" s="47" t="e">
        <f t="shared" ca="1" si="97"/>
        <v>#VALUE!</v>
      </c>
      <c r="F1298" s="78"/>
      <c r="I1298" s="79"/>
      <c r="J1298" s="78"/>
      <c r="L1298" s="78"/>
      <c r="M1298" s="117"/>
      <c r="N1298" s="61"/>
      <c r="O1298" s="88"/>
      <c r="P1298" s="56" t="e">
        <f t="shared" si="95"/>
        <v>#VALUE!</v>
      </c>
      <c r="AA1298" s="110"/>
    </row>
    <row r="1299" spans="1:27" x14ac:dyDescent="0.25">
      <c r="A1299" s="46" t="str">
        <f t="shared" si="96"/>
        <v>please fill in from Row C</v>
      </c>
      <c r="B1299" s="47" t="e">
        <f t="shared" ca="1" si="97"/>
        <v>#VALUE!</v>
      </c>
      <c r="F1299" s="78"/>
      <c r="I1299" s="79"/>
      <c r="J1299" s="78"/>
      <c r="L1299" s="78"/>
      <c r="M1299" s="117"/>
      <c r="N1299" s="61"/>
      <c r="O1299" s="88"/>
      <c r="P1299" s="56" t="e">
        <f t="shared" si="95"/>
        <v>#VALUE!</v>
      </c>
      <c r="AA1299" s="110"/>
    </row>
    <row r="1300" spans="1:27" x14ac:dyDescent="0.25">
      <c r="A1300" s="46" t="str">
        <f t="shared" si="96"/>
        <v>please fill in from Row C</v>
      </c>
      <c r="B1300" s="47" t="e">
        <f t="shared" ca="1" si="97"/>
        <v>#VALUE!</v>
      </c>
      <c r="F1300" s="78"/>
      <c r="I1300" s="79"/>
      <c r="J1300" s="78"/>
      <c r="L1300" s="78"/>
      <c r="M1300" s="117"/>
      <c r="N1300" s="61"/>
      <c r="O1300" s="88"/>
      <c r="P1300" s="56" t="e">
        <f t="shared" si="95"/>
        <v>#VALUE!</v>
      </c>
      <c r="AA1300" s="110"/>
    </row>
    <row r="1301" spans="1:27" x14ac:dyDescent="0.25">
      <c r="A1301" s="46" t="str">
        <f t="shared" si="96"/>
        <v>please fill in from Row C</v>
      </c>
      <c r="B1301" s="47" t="e">
        <f t="shared" ca="1" si="97"/>
        <v>#VALUE!</v>
      </c>
      <c r="F1301" s="78"/>
      <c r="I1301" s="79"/>
      <c r="J1301" s="78"/>
      <c r="L1301" s="78"/>
      <c r="M1301" s="117"/>
      <c r="N1301" s="61"/>
      <c r="O1301" s="88"/>
      <c r="P1301" s="56" t="e">
        <f t="shared" si="95"/>
        <v>#VALUE!</v>
      </c>
      <c r="AA1301" s="110"/>
    </row>
    <row r="1302" spans="1:27" x14ac:dyDescent="0.25">
      <c r="A1302" s="46" t="str">
        <f t="shared" si="96"/>
        <v>please fill in from Row C</v>
      </c>
      <c r="B1302" s="47" t="e">
        <f t="shared" ca="1" si="97"/>
        <v>#VALUE!</v>
      </c>
      <c r="F1302" s="78"/>
      <c r="I1302" s="79"/>
      <c r="J1302" s="78"/>
      <c r="L1302" s="78"/>
      <c r="M1302" s="117"/>
      <c r="N1302" s="61"/>
      <c r="O1302" s="88"/>
      <c r="P1302" s="56" t="e">
        <f t="shared" si="95"/>
        <v>#VALUE!</v>
      </c>
      <c r="AA1302" s="110"/>
    </row>
    <row r="1303" spans="1:27" x14ac:dyDescent="0.25">
      <c r="A1303" s="46" t="str">
        <f t="shared" si="96"/>
        <v>please fill in from Row C</v>
      </c>
      <c r="B1303" s="47" t="e">
        <f t="shared" ca="1" si="97"/>
        <v>#VALUE!</v>
      </c>
      <c r="F1303" s="78"/>
      <c r="I1303" s="79"/>
      <c r="J1303" s="78"/>
      <c r="L1303" s="78"/>
      <c r="M1303" s="117"/>
      <c r="N1303" s="61"/>
      <c r="O1303" s="88"/>
      <c r="P1303" s="56" t="e">
        <f t="shared" si="95"/>
        <v>#VALUE!</v>
      </c>
      <c r="AA1303" s="110"/>
    </row>
    <row r="1304" spans="1:27" x14ac:dyDescent="0.25">
      <c r="A1304" s="46" t="str">
        <f t="shared" si="96"/>
        <v>please fill in from Row C</v>
      </c>
      <c r="B1304" s="47" t="e">
        <f t="shared" ca="1" si="97"/>
        <v>#VALUE!</v>
      </c>
      <c r="F1304" s="78"/>
      <c r="I1304" s="79"/>
      <c r="J1304" s="78"/>
      <c r="L1304" s="78"/>
      <c r="M1304" s="117"/>
      <c r="N1304" s="61"/>
      <c r="O1304" s="88"/>
      <c r="P1304" s="56" t="e">
        <f t="shared" si="95"/>
        <v>#VALUE!</v>
      </c>
      <c r="AA1304" s="110"/>
    </row>
    <row r="1305" spans="1:27" x14ac:dyDescent="0.25">
      <c r="A1305" s="46" t="str">
        <f t="shared" ref="A1305:A1368" si="98">IF(Y1305&lt;&gt;"","Finished",IF(X1305&lt;&gt;"",G1305+30,IF(G1305="","please fill in from Row C",G1305+10)))</f>
        <v>please fill in from Row C</v>
      </c>
      <c r="B1305" s="47" t="e">
        <f t="shared" ref="B1305:B1368" ca="1" si="99">IF(Y1305&lt;&gt;"","finish",IF(W1305&lt;&gt;"",IF((A1305-TODAY())&lt;5,A1305-TODAY(),"uploaded"),IF(AND((A1305-TODAY())&lt;5,(A1305-TODAY())&gt;0),"pending",A1305-TODAY())))</f>
        <v>#VALUE!</v>
      </c>
      <c r="F1305" s="78"/>
      <c r="I1305" s="79"/>
      <c r="J1305" s="78"/>
      <c r="L1305" s="78"/>
      <c r="M1305" s="117"/>
      <c r="N1305" s="61"/>
      <c r="O1305" s="88"/>
      <c r="P1305" s="56" t="e">
        <f t="shared" si="95"/>
        <v>#VALUE!</v>
      </c>
      <c r="AA1305" s="110"/>
    </row>
    <row r="1306" spans="1:27" x14ac:dyDescent="0.25">
      <c r="A1306" s="46" t="str">
        <f t="shared" si="98"/>
        <v>please fill in from Row C</v>
      </c>
      <c r="B1306" s="47" t="e">
        <f t="shared" ca="1" si="99"/>
        <v>#VALUE!</v>
      </c>
      <c r="F1306" s="78"/>
      <c r="I1306" s="79"/>
      <c r="J1306" s="78"/>
      <c r="L1306" s="78"/>
      <c r="M1306" s="117"/>
      <c r="N1306" s="61"/>
      <c r="O1306" s="88"/>
      <c r="P1306" s="56" t="e">
        <f t="shared" si="95"/>
        <v>#VALUE!</v>
      </c>
      <c r="AA1306" s="110"/>
    </row>
    <row r="1307" spans="1:27" x14ac:dyDescent="0.25">
      <c r="A1307" s="46" t="str">
        <f t="shared" si="98"/>
        <v>please fill in from Row C</v>
      </c>
      <c r="B1307" s="47" t="e">
        <f t="shared" ca="1" si="99"/>
        <v>#VALUE!</v>
      </c>
      <c r="F1307" s="78"/>
      <c r="I1307" s="79"/>
      <c r="J1307" s="78"/>
      <c r="L1307" s="78"/>
      <c r="M1307" s="117"/>
      <c r="N1307" s="61"/>
      <c r="O1307" s="88"/>
      <c r="P1307" s="56" t="e">
        <f t="shared" si="95"/>
        <v>#VALUE!</v>
      </c>
      <c r="AA1307" s="110"/>
    </row>
    <row r="1308" spans="1:27" x14ac:dyDescent="0.25">
      <c r="A1308" s="46" t="str">
        <f t="shared" si="98"/>
        <v>please fill in from Row C</v>
      </c>
      <c r="B1308" s="47" t="e">
        <f t="shared" ca="1" si="99"/>
        <v>#VALUE!</v>
      </c>
      <c r="F1308" s="78"/>
      <c r="I1308" s="79"/>
      <c r="J1308" s="78"/>
      <c r="L1308" s="78"/>
      <c r="M1308" s="117"/>
      <c r="N1308" s="61"/>
      <c r="O1308" s="88"/>
      <c r="P1308" s="56" t="e">
        <f t="shared" si="95"/>
        <v>#VALUE!</v>
      </c>
      <c r="AA1308" s="110"/>
    </row>
    <row r="1309" spans="1:27" x14ac:dyDescent="0.25">
      <c r="A1309" s="46" t="str">
        <f t="shared" si="98"/>
        <v>please fill in from Row C</v>
      </c>
      <c r="B1309" s="47" t="e">
        <f t="shared" ca="1" si="99"/>
        <v>#VALUE!</v>
      </c>
      <c r="F1309" s="78"/>
      <c r="I1309" s="79"/>
      <c r="J1309" s="78"/>
      <c r="L1309" s="78"/>
      <c r="M1309" s="117"/>
      <c r="N1309" s="61"/>
      <c r="O1309" s="88"/>
      <c r="P1309" s="56" t="e">
        <f t="shared" ref="P1309:P1372" si="100">IF(LEN(M1309)=19,"R"&amp;MID(M1309,3,3),"ISO"&amp;MID(M1309,3,LEN(M1309)-16))</f>
        <v>#VALUE!</v>
      </c>
      <c r="AA1309" s="110"/>
    </row>
    <row r="1310" spans="1:27" x14ac:dyDescent="0.25">
      <c r="A1310" s="46" t="str">
        <f t="shared" si="98"/>
        <v>please fill in from Row C</v>
      </c>
      <c r="B1310" s="47" t="e">
        <f t="shared" ca="1" si="99"/>
        <v>#VALUE!</v>
      </c>
      <c r="F1310" s="78"/>
      <c r="I1310" s="79"/>
      <c r="J1310" s="78"/>
      <c r="L1310" s="78"/>
      <c r="M1310" s="117"/>
      <c r="N1310" s="61"/>
      <c r="O1310" s="88"/>
      <c r="P1310" s="56" t="e">
        <f t="shared" si="100"/>
        <v>#VALUE!</v>
      </c>
      <c r="AA1310" s="110"/>
    </row>
    <row r="1311" spans="1:27" x14ac:dyDescent="0.25">
      <c r="A1311" s="46" t="str">
        <f t="shared" si="98"/>
        <v>please fill in from Row C</v>
      </c>
      <c r="B1311" s="47" t="e">
        <f t="shared" ca="1" si="99"/>
        <v>#VALUE!</v>
      </c>
      <c r="F1311" s="78"/>
      <c r="I1311" s="79"/>
      <c r="J1311" s="78"/>
      <c r="L1311" s="78"/>
      <c r="M1311" s="117"/>
      <c r="N1311" s="61"/>
      <c r="O1311" s="88"/>
      <c r="P1311" s="56" t="e">
        <f t="shared" si="100"/>
        <v>#VALUE!</v>
      </c>
      <c r="AA1311" s="110"/>
    </row>
    <row r="1312" spans="1:27" x14ac:dyDescent="0.25">
      <c r="A1312" s="46" t="str">
        <f t="shared" si="98"/>
        <v>please fill in from Row C</v>
      </c>
      <c r="B1312" s="47" t="e">
        <f t="shared" ca="1" si="99"/>
        <v>#VALUE!</v>
      </c>
      <c r="F1312" s="78"/>
      <c r="I1312" s="79"/>
      <c r="J1312" s="78"/>
      <c r="L1312" s="78"/>
      <c r="M1312" s="117"/>
      <c r="N1312" s="61"/>
      <c r="O1312" s="88"/>
      <c r="P1312" s="56" t="e">
        <f t="shared" si="100"/>
        <v>#VALUE!</v>
      </c>
      <c r="AA1312" s="110"/>
    </row>
    <row r="1313" spans="1:27" x14ac:dyDescent="0.25">
      <c r="A1313" s="46" t="str">
        <f t="shared" si="98"/>
        <v>please fill in from Row C</v>
      </c>
      <c r="B1313" s="47" t="e">
        <f t="shared" ca="1" si="99"/>
        <v>#VALUE!</v>
      </c>
      <c r="F1313" s="78"/>
      <c r="I1313" s="79"/>
      <c r="J1313" s="78"/>
      <c r="L1313" s="78"/>
      <c r="M1313" s="117"/>
      <c r="N1313" s="61"/>
      <c r="O1313" s="88"/>
      <c r="P1313" s="56" t="e">
        <f t="shared" si="100"/>
        <v>#VALUE!</v>
      </c>
      <c r="AA1313" s="110"/>
    </row>
    <row r="1314" spans="1:27" x14ac:dyDescent="0.25">
      <c r="A1314" s="46" t="str">
        <f t="shared" si="98"/>
        <v>please fill in from Row C</v>
      </c>
      <c r="B1314" s="47" t="e">
        <f t="shared" ca="1" si="99"/>
        <v>#VALUE!</v>
      </c>
      <c r="F1314" s="78"/>
      <c r="I1314" s="79"/>
      <c r="J1314" s="78"/>
      <c r="L1314" s="78"/>
      <c r="M1314" s="117"/>
      <c r="N1314" s="61"/>
      <c r="O1314" s="88"/>
      <c r="P1314" s="56" t="e">
        <f t="shared" si="100"/>
        <v>#VALUE!</v>
      </c>
      <c r="AA1314" s="110"/>
    </row>
    <row r="1315" spans="1:27" x14ac:dyDescent="0.25">
      <c r="A1315" s="46" t="str">
        <f t="shared" si="98"/>
        <v>please fill in from Row C</v>
      </c>
      <c r="B1315" s="47" t="e">
        <f t="shared" ca="1" si="99"/>
        <v>#VALUE!</v>
      </c>
      <c r="F1315" s="78"/>
      <c r="I1315" s="79"/>
      <c r="J1315" s="78"/>
      <c r="L1315" s="78"/>
      <c r="M1315" s="117"/>
      <c r="N1315" s="61"/>
      <c r="O1315" s="88"/>
      <c r="P1315" s="56" t="e">
        <f t="shared" si="100"/>
        <v>#VALUE!</v>
      </c>
      <c r="AA1315" s="110"/>
    </row>
    <row r="1316" spans="1:27" x14ac:dyDescent="0.25">
      <c r="A1316" s="46" t="str">
        <f t="shared" si="98"/>
        <v>please fill in from Row C</v>
      </c>
      <c r="B1316" s="47" t="e">
        <f t="shared" ca="1" si="99"/>
        <v>#VALUE!</v>
      </c>
      <c r="F1316" s="78"/>
      <c r="I1316" s="79"/>
      <c r="J1316" s="78"/>
      <c r="L1316" s="78"/>
      <c r="M1316" s="117"/>
      <c r="N1316" s="61"/>
      <c r="O1316" s="88"/>
      <c r="P1316" s="56" t="e">
        <f t="shared" si="100"/>
        <v>#VALUE!</v>
      </c>
      <c r="AA1316" s="110"/>
    </row>
    <row r="1317" spans="1:27" x14ac:dyDescent="0.25">
      <c r="A1317" s="46" t="str">
        <f t="shared" si="98"/>
        <v>please fill in from Row C</v>
      </c>
      <c r="B1317" s="47" t="e">
        <f t="shared" ca="1" si="99"/>
        <v>#VALUE!</v>
      </c>
      <c r="F1317" s="78"/>
      <c r="I1317" s="79"/>
      <c r="J1317" s="78"/>
      <c r="L1317" s="78"/>
      <c r="M1317" s="117"/>
      <c r="N1317" s="61"/>
      <c r="O1317" s="88"/>
      <c r="P1317" s="56" t="e">
        <f t="shared" si="100"/>
        <v>#VALUE!</v>
      </c>
      <c r="AA1317" s="110"/>
    </row>
    <row r="1318" spans="1:27" x14ac:dyDescent="0.25">
      <c r="A1318" s="46" t="str">
        <f t="shared" si="98"/>
        <v>please fill in from Row C</v>
      </c>
      <c r="B1318" s="47" t="e">
        <f t="shared" ca="1" si="99"/>
        <v>#VALUE!</v>
      </c>
      <c r="F1318" s="78"/>
      <c r="I1318" s="79"/>
      <c r="J1318" s="78"/>
      <c r="L1318" s="78"/>
      <c r="M1318" s="117"/>
      <c r="N1318" s="61"/>
      <c r="O1318" s="88"/>
      <c r="P1318" s="56" t="e">
        <f t="shared" si="100"/>
        <v>#VALUE!</v>
      </c>
      <c r="AA1318" s="110"/>
    </row>
    <row r="1319" spans="1:27" x14ac:dyDescent="0.25">
      <c r="A1319" s="46" t="str">
        <f t="shared" si="98"/>
        <v>please fill in from Row C</v>
      </c>
      <c r="B1319" s="47" t="e">
        <f t="shared" ca="1" si="99"/>
        <v>#VALUE!</v>
      </c>
      <c r="F1319" s="78"/>
      <c r="I1319" s="79"/>
      <c r="J1319" s="78"/>
      <c r="L1319" s="78"/>
      <c r="M1319" s="117"/>
      <c r="N1319" s="61"/>
      <c r="O1319" s="88"/>
      <c r="P1319" s="56" t="e">
        <f t="shared" si="100"/>
        <v>#VALUE!</v>
      </c>
      <c r="AA1319" s="110"/>
    </row>
    <row r="1320" spans="1:27" x14ac:dyDescent="0.25">
      <c r="A1320" s="46" t="str">
        <f t="shared" si="98"/>
        <v>please fill in from Row C</v>
      </c>
      <c r="B1320" s="47" t="e">
        <f t="shared" ca="1" si="99"/>
        <v>#VALUE!</v>
      </c>
      <c r="F1320" s="78"/>
      <c r="I1320" s="79"/>
      <c r="J1320" s="78"/>
      <c r="L1320" s="78"/>
      <c r="M1320" s="117"/>
      <c r="N1320" s="61"/>
      <c r="O1320" s="88"/>
      <c r="P1320" s="56" t="e">
        <f t="shared" si="100"/>
        <v>#VALUE!</v>
      </c>
      <c r="AA1320" s="110"/>
    </row>
    <row r="1321" spans="1:27" x14ac:dyDescent="0.25">
      <c r="A1321" s="46" t="str">
        <f t="shared" si="98"/>
        <v>please fill in from Row C</v>
      </c>
      <c r="B1321" s="47" t="e">
        <f t="shared" ca="1" si="99"/>
        <v>#VALUE!</v>
      </c>
      <c r="F1321" s="78"/>
      <c r="I1321" s="79"/>
      <c r="J1321" s="78"/>
      <c r="L1321" s="78"/>
      <c r="M1321" s="117"/>
      <c r="N1321" s="61"/>
      <c r="O1321" s="88"/>
      <c r="P1321" s="56" t="e">
        <f t="shared" si="100"/>
        <v>#VALUE!</v>
      </c>
      <c r="AA1321" s="110"/>
    </row>
    <row r="1322" spans="1:27" x14ac:dyDescent="0.25">
      <c r="A1322" s="46" t="str">
        <f t="shared" si="98"/>
        <v>please fill in from Row C</v>
      </c>
      <c r="B1322" s="47" t="e">
        <f t="shared" ca="1" si="99"/>
        <v>#VALUE!</v>
      </c>
      <c r="F1322" s="78"/>
      <c r="I1322" s="79"/>
      <c r="J1322" s="78"/>
      <c r="L1322" s="78"/>
      <c r="M1322" s="117"/>
      <c r="N1322" s="61"/>
      <c r="O1322" s="88"/>
      <c r="P1322" s="56" t="e">
        <f t="shared" si="100"/>
        <v>#VALUE!</v>
      </c>
      <c r="AA1322" s="110"/>
    </row>
    <row r="1323" spans="1:27" x14ac:dyDescent="0.25">
      <c r="A1323" s="46" t="str">
        <f t="shared" si="98"/>
        <v>please fill in from Row C</v>
      </c>
      <c r="B1323" s="47" t="e">
        <f t="shared" ca="1" si="99"/>
        <v>#VALUE!</v>
      </c>
      <c r="L1323" s="78"/>
      <c r="M1323" s="117"/>
      <c r="N1323" s="61"/>
      <c r="O1323" s="88"/>
      <c r="P1323" s="56" t="e">
        <f t="shared" si="100"/>
        <v>#VALUE!</v>
      </c>
      <c r="AA1323" s="110"/>
    </row>
    <row r="1324" spans="1:27" x14ac:dyDescent="0.25">
      <c r="A1324" s="46" t="str">
        <f t="shared" si="98"/>
        <v>please fill in from Row C</v>
      </c>
      <c r="B1324" s="47" t="e">
        <f t="shared" ca="1" si="99"/>
        <v>#VALUE!</v>
      </c>
      <c r="D1324" s="50"/>
      <c r="E1324" s="50"/>
      <c r="F1324" s="78"/>
      <c r="N1324" s="61"/>
      <c r="O1324" s="88"/>
      <c r="P1324" s="56" t="e">
        <f t="shared" si="100"/>
        <v>#VALUE!</v>
      </c>
      <c r="X1324" s="49"/>
      <c r="AA1324" s="110"/>
    </row>
    <row r="1325" spans="1:27" x14ac:dyDescent="0.25">
      <c r="A1325" s="46" t="str">
        <f t="shared" si="98"/>
        <v>please fill in from Row C</v>
      </c>
      <c r="B1325" s="47" t="e">
        <f t="shared" ca="1" si="99"/>
        <v>#VALUE!</v>
      </c>
      <c r="D1325" s="50"/>
      <c r="E1325" s="50"/>
      <c r="F1325" s="78"/>
      <c r="N1325" s="61"/>
      <c r="O1325" s="88"/>
      <c r="P1325" s="56" t="e">
        <f t="shared" si="100"/>
        <v>#VALUE!</v>
      </c>
      <c r="X1325" s="49"/>
      <c r="AA1325" s="110"/>
    </row>
    <row r="1326" spans="1:27" x14ac:dyDescent="0.25">
      <c r="A1326" s="46" t="str">
        <f t="shared" si="98"/>
        <v>please fill in from Row C</v>
      </c>
      <c r="B1326" s="47" t="e">
        <f t="shared" ca="1" si="99"/>
        <v>#VALUE!</v>
      </c>
      <c r="D1326" s="50"/>
      <c r="E1326" s="50"/>
      <c r="F1326" s="78"/>
      <c r="N1326" s="61"/>
      <c r="O1326" s="88"/>
      <c r="P1326" s="56" t="e">
        <f t="shared" si="100"/>
        <v>#VALUE!</v>
      </c>
      <c r="X1326" s="49"/>
      <c r="AA1326" s="110"/>
    </row>
    <row r="1327" spans="1:27" x14ac:dyDescent="0.25">
      <c r="A1327" s="46" t="str">
        <f t="shared" si="98"/>
        <v>please fill in from Row C</v>
      </c>
      <c r="B1327" s="47" t="e">
        <f t="shared" ca="1" si="99"/>
        <v>#VALUE!</v>
      </c>
      <c r="D1327" s="50"/>
      <c r="E1327" s="50"/>
      <c r="F1327" s="78"/>
      <c r="N1327" s="61"/>
      <c r="O1327" s="88"/>
      <c r="P1327" s="56" t="e">
        <f t="shared" si="100"/>
        <v>#VALUE!</v>
      </c>
      <c r="X1327" s="49"/>
      <c r="AA1327" s="110"/>
    </row>
    <row r="1328" spans="1:27" x14ac:dyDescent="0.25">
      <c r="A1328" s="46" t="str">
        <f t="shared" si="98"/>
        <v>please fill in from Row C</v>
      </c>
      <c r="B1328" s="47" t="e">
        <f t="shared" ca="1" si="99"/>
        <v>#VALUE!</v>
      </c>
      <c r="D1328" s="50"/>
      <c r="E1328" s="50"/>
      <c r="F1328" s="78"/>
      <c r="N1328" s="61"/>
      <c r="O1328" s="88"/>
      <c r="P1328" s="56" t="e">
        <f t="shared" si="100"/>
        <v>#VALUE!</v>
      </c>
      <c r="X1328" s="49"/>
      <c r="AA1328" s="110"/>
    </row>
    <row r="1329" spans="1:27" x14ac:dyDescent="0.25">
      <c r="A1329" s="46" t="str">
        <f t="shared" si="98"/>
        <v>please fill in from Row C</v>
      </c>
      <c r="B1329" s="47" t="e">
        <f t="shared" ca="1" si="99"/>
        <v>#VALUE!</v>
      </c>
      <c r="D1329" s="141"/>
      <c r="E1329" s="142"/>
      <c r="F1329" s="142"/>
      <c r="G1329" s="123"/>
      <c r="I1329" s="79"/>
      <c r="J1329" s="78"/>
      <c r="L1329" s="78"/>
      <c r="M1329" s="117"/>
      <c r="N1329" s="61"/>
      <c r="O1329" s="88"/>
      <c r="P1329" s="56" t="e">
        <f t="shared" si="100"/>
        <v>#VALUE!</v>
      </c>
      <c r="X1329" s="49"/>
      <c r="AA1329" s="110"/>
    </row>
    <row r="1330" spans="1:27" x14ac:dyDescent="0.25">
      <c r="A1330" s="46" t="str">
        <f t="shared" si="98"/>
        <v>please fill in from Row C</v>
      </c>
      <c r="B1330" s="47" t="e">
        <f t="shared" ca="1" si="99"/>
        <v>#VALUE!</v>
      </c>
      <c r="D1330" s="50"/>
      <c r="E1330" s="50"/>
      <c r="I1330" s="50"/>
      <c r="K1330" s="143"/>
      <c r="L1330" s="144"/>
      <c r="M1330" s="145"/>
      <c r="N1330" s="61"/>
      <c r="O1330" s="88"/>
      <c r="P1330" s="56" t="e">
        <f t="shared" si="100"/>
        <v>#VALUE!</v>
      </c>
      <c r="X1330" s="49"/>
      <c r="AA1330" s="110"/>
    </row>
    <row r="1331" spans="1:27" x14ac:dyDescent="0.25">
      <c r="A1331" s="46" t="str">
        <f t="shared" si="98"/>
        <v>please fill in from Row C</v>
      </c>
      <c r="B1331" s="47" t="e">
        <f t="shared" ca="1" si="99"/>
        <v>#VALUE!</v>
      </c>
      <c r="D1331" s="50"/>
      <c r="E1331" s="50"/>
      <c r="I1331" s="50"/>
      <c r="K1331" s="143"/>
      <c r="L1331" s="144"/>
      <c r="M1331" s="145"/>
      <c r="N1331" s="61"/>
      <c r="O1331" s="88"/>
      <c r="P1331" s="56" t="e">
        <f t="shared" si="100"/>
        <v>#VALUE!</v>
      </c>
      <c r="X1331" s="49"/>
      <c r="AA1331" s="110"/>
    </row>
    <row r="1332" spans="1:27" x14ac:dyDescent="0.25">
      <c r="A1332" s="46" t="str">
        <f t="shared" si="98"/>
        <v>please fill in from Row C</v>
      </c>
      <c r="B1332" s="47" t="e">
        <f t="shared" ca="1" si="99"/>
        <v>#VALUE!</v>
      </c>
      <c r="D1332" s="50"/>
      <c r="E1332" s="50"/>
      <c r="I1332" s="50"/>
      <c r="K1332" s="143"/>
      <c r="L1332" s="144"/>
      <c r="M1332" s="145"/>
      <c r="N1332" s="61"/>
      <c r="O1332" s="88"/>
      <c r="P1332" s="56" t="e">
        <f t="shared" si="100"/>
        <v>#VALUE!</v>
      </c>
      <c r="X1332" s="49"/>
      <c r="AA1332" s="110"/>
    </row>
    <row r="1333" spans="1:27" x14ac:dyDescent="0.25">
      <c r="A1333" s="46" t="str">
        <f t="shared" si="98"/>
        <v>please fill in from Row C</v>
      </c>
      <c r="B1333" s="47" t="e">
        <f t="shared" ca="1" si="99"/>
        <v>#VALUE!</v>
      </c>
      <c r="D1333" s="78"/>
      <c r="E1333" s="78"/>
      <c r="M1333" s="117"/>
      <c r="N1333" s="61"/>
      <c r="O1333" s="88"/>
      <c r="P1333" s="56" t="e">
        <f t="shared" si="100"/>
        <v>#VALUE!</v>
      </c>
      <c r="X1333" s="49"/>
      <c r="AA1333" s="110"/>
    </row>
    <row r="1334" spans="1:27" x14ac:dyDescent="0.25">
      <c r="A1334" s="46" t="str">
        <f t="shared" si="98"/>
        <v>please fill in from Row C</v>
      </c>
      <c r="B1334" s="47" t="e">
        <f t="shared" ca="1" si="99"/>
        <v>#VALUE!</v>
      </c>
      <c r="D1334" s="78"/>
      <c r="E1334" s="78"/>
      <c r="L1334" s="49"/>
      <c r="M1334" s="117"/>
      <c r="N1334" s="61"/>
      <c r="O1334" s="88"/>
      <c r="P1334" s="56" t="e">
        <f t="shared" si="100"/>
        <v>#VALUE!</v>
      </c>
      <c r="X1334" s="49"/>
      <c r="AA1334" s="110"/>
    </row>
    <row r="1335" spans="1:27" x14ac:dyDescent="0.25">
      <c r="A1335" s="46" t="str">
        <f t="shared" si="98"/>
        <v>please fill in from Row C</v>
      </c>
      <c r="B1335" s="47" t="e">
        <f t="shared" ca="1" si="99"/>
        <v>#VALUE!</v>
      </c>
      <c r="D1335" s="78"/>
      <c r="E1335" s="78"/>
      <c r="L1335" s="49"/>
      <c r="M1335" s="117"/>
      <c r="N1335" s="61"/>
      <c r="O1335" s="88"/>
      <c r="P1335" s="56" t="e">
        <f t="shared" si="100"/>
        <v>#VALUE!</v>
      </c>
      <c r="X1335" s="49"/>
      <c r="AA1335" s="110"/>
    </row>
    <row r="1336" spans="1:27" x14ac:dyDescent="0.25">
      <c r="A1336" s="46" t="str">
        <f t="shared" si="98"/>
        <v>please fill in from Row C</v>
      </c>
      <c r="B1336" s="47" t="e">
        <f t="shared" ca="1" si="99"/>
        <v>#VALUE!</v>
      </c>
      <c r="D1336" s="78"/>
      <c r="E1336" s="78"/>
      <c r="L1336" s="49"/>
      <c r="M1336" s="117"/>
      <c r="N1336" s="61"/>
      <c r="O1336" s="88"/>
      <c r="P1336" s="56" t="e">
        <f t="shared" si="100"/>
        <v>#VALUE!</v>
      </c>
      <c r="X1336" s="49"/>
      <c r="AA1336" s="110"/>
    </row>
    <row r="1337" spans="1:27" x14ac:dyDescent="0.25">
      <c r="A1337" s="46" t="str">
        <f t="shared" si="98"/>
        <v>please fill in from Row C</v>
      </c>
      <c r="B1337" s="47" t="e">
        <f t="shared" ca="1" si="99"/>
        <v>#VALUE!</v>
      </c>
      <c r="D1337" s="78"/>
      <c r="E1337" s="78"/>
      <c r="L1337" s="49"/>
      <c r="M1337" s="117"/>
      <c r="N1337" s="61"/>
      <c r="O1337" s="88"/>
      <c r="P1337" s="56" t="e">
        <f t="shared" si="100"/>
        <v>#VALUE!</v>
      </c>
      <c r="X1337" s="49"/>
      <c r="AA1337" s="110"/>
    </row>
    <row r="1338" spans="1:27" x14ac:dyDescent="0.25">
      <c r="A1338" s="46" t="str">
        <f t="shared" si="98"/>
        <v>please fill in from Row C</v>
      </c>
      <c r="B1338" s="47" t="e">
        <f t="shared" ca="1" si="99"/>
        <v>#VALUE!</v>
      </c>
      <c r="D1338" s="78"/>
      <c r="E1338" s="78"/>
      <c r="L1338" s="49"/>
      <c r="M1338" s="117"/>
      <c r="N1338" s="61"/>
      <c r="O1338" s="88"/>
      <c r="P1338" s="56" t="e">
        <f t="shared" si="100"/>
        <v>#VALUE!</v>
      </c>
      <c r="X1338" s="49"/>
      <c r="AA1338" s="110"/>
    </row>
    <row r="1339" spans="1:27" x14ac:dyDescent="0.25">
      <c r="A1339" s="46" t="str">
        <f t="shared" si="98"/>
        <v>please fill in from Row C</v>
      </c>
      <c r="B1339" s="47" t="e">
        <f t="shared" ca="1" si="99"/>
        <v>#VALUE!</v>
      </c>
      <c r="D1339" s="78"/>
      <c r="E1339" s="78"/>
      <c r="L1339" s="78"/>
      <c r="M1339" s="117"/>
      <c r="N1339" s="61"/>
      <c r="O1339" s="88"/>
      <c r="P1339" s="56" t="e">
        <f t="shared" si="100"/>
        <v>#VALUE!</v>
      </c>
      <c r="X1339" s="49"/>
      <c r="AA1339" s="110"/>
    </row>
    <row r="1340" spans="1:27" x14ac:dyDescent="0.25">
      <c r="A1340" s="46" t="str">
        <f t="shared" si="98"/>
        <v>please fill in from Row C</v>
      </c>
      <c r="B1340" s="47" t="e">
        <f t="shared" ca="1" si="99"/>
        <v>#VALUE!</v>
      </c>
      <c r="D1340" s="78"/>
      <c r="E1340" s="78"/>
      <c r="L1340" s="49"/>
      <c r="M1340" s="117"/>
      <c r="N1340" s="61"/>
      <c r="O1340" s="88"/>
      <c r="P1340" s="56" t="e">
        <f t="shared" si="100"/>
        <v>#VALUE!</v>
      </c>
      <c r="X1340" s="49"/>
      <c r="AA1340" s="110"/>
    </row>
    <row r="1341" spans="1:27" x14ac:dyDescent="0.25">
      <c r="A1341" s="46" t="str">
        <f t="shared" si="98"/>
        <v>please fill in from Row C</v>
      </c>
      <c r="B1341" s="47" t="e">
        <f t="shared" ca="1" si="99"/>
        <v>#VALUE!</v>
      </c>
      <c r="D1341" s="78"/>
      <c r="E1341" s="78"/>
      <c r="L1341" s="49"/>
      <c r="M1341" s="117"/>
      <c r="N1341" s="61"/>
      <c r="O1341" s="88"/>
      <c r="P1341" s="56" t="e">
        <f t="shared" si="100"/>
        <v>#VALUE!</v>
      </c>
      <c r="S1341" s="146"/>
      <c r="X1341" s="49"/>
      <c r="AA1341" s="110"/>
    </row>
    <row r="1342" spans="1:27" ht="9.65" customHeight="1" x14ac:dyDescent="0.25">
      <c r="A1342" s="46" t="str">
        <f t="shared" si="98"/>
        <v>please fill in from Row C</v>
      </c>
      <c r="B1342" s="47" t="e">
        <f t="shared" ca="1" si="99"/>
        <v>#VALUE!</v>
      </c>
      <c r="D1342" s="78"/>
      <c r="E1342" s="78"/>
      <c r="L1342" s="49"/>
      <c r="M1342" s="117"/>
      <c r="N1342" s="61"/>
      <c r="O1342" s="88"/>
      <c r="P1342" s="56" t="e">
        <f t="shared" si="100"/>
        <v>#VALUE!</v>
      </c>
      <c r="S1342" s="146"/>
      <c r="X1342" s="49"/>
      <c r="AA1342" s="110"/>
    </row>
    <row r="1343" spans="1:27" x14ac:dyDescent="0.25">
      <c r="A1343" s="46" t="str">
        <f t="shared" si="98"/>
        <v>please fill in from Row C</v>
      </c>
      <c r="B1343" s="47" t="e">
        <f t="shared" ca="1" si="99"/>
        <v>#VALUE!</v>
      </c>
      <c r="D1343" s="78"/>
      <c r="E1343" s="78"/>
      <c r="L1343" s="49"/>
      <c r="M1343" s="117"/>
      <c r="N1343" s="61"/>
      <c r="O1343" s="88"/>
      <c r="P1343" s="56" t="e">
        <f t="shared" si="100"/>
        <v>#VALUE!</v>
      </c>
      <c r="S1343" s="146"/>
      <c r="X1343" s="49"/>
      <c r="AA1343" s="110"/>
    </row>
    <row r="1344" spans="1:27" x14ac:dyDescent="0.25">
      <c r="A1344" s="46" t="str">
        <f t="shared" si="98"/>
        <v>please fill in from Row C</v>
      </c>
      <c r="B1344" s="47" t="e">
        <f t="shared" ca="1" si="99"/>
        <v>#VALUE!</v>
      </c>
      <c r="D1344" s="50"/>
      <c r="E1344" s="50"/>
      <c r="M1344" s="117"/>
      <c r="N1344" s="61"/>
      <c r="O1344" s="88"/>
      <c r="P1344" s="56" t="e">
        <f t="shared" si="100"/>
        <v>#VALUE!</v>
      </c>
      <c r="X1344" s="49"/>
      <c r="AA1344" s="110"/>
    </row>
    <row r="1345" spans="1:27" x14ac:dyDescent="0.25">
      <c r="A1345" s="46" t="str">
        <f t="shared" si="98"/>
        <v>please fill in from Row C</v>
      </c>
      <c r="B1345" s="47" t="e">
        <f t="shared" ca="1" si="99"/>
        <v>#VALUE!</v>
      </c>
      <c r="D1345" s="50"/>
      <c r="E1345" s="50"/>
      <c r="M1345" s="117"/>
      <c r="N1345" s="61"/>
      <c r="O1345" s="88"/>
      <c r="P1345" s="56" t="e">
        <f t="shared" si="100"/>
        <v>#VALUE!</v>
      </c>
      <c r="X1345" s="49"/>
      <c r="AA1345" s="110"/>
    </row>
    <row r="1346" spans="1:27" x14ac:dyDescent="0.25">
      <c r="A1346" s="46" t="str">
        <f t="shared" si="98"/>
        <v>please fill in from Row C</v>
      </c>
      <c r="B1346" s="47" t="e">
        <f t="shared" ca="1" si="99"/>
        <v>#VALUE!</v>
      </c>
      <c r="D1346" s="50"/>
      <c r="E1346" s="50"/>
      <c r="M1346" s="117"/>
      <c r="N1346" s="61"/>
      <c r="O1346" s="88"/>
      <c r="P1346" s="56" t="e">
        <f t="shared" si="100"/>
        <v>#VALUE!</v>
      </c>
      <c r="X1346" s="49"/>
      <c r="AA1346" s="110"/>
    </row>
    <row r="1347" spans="1:27" x14ac:dyDescent="0.25">
      <c r="A1347" s="46" t="str">
        <f t="shared" si="98"/>
        <v>please fill in from Row C</v>
      </c>
      <c r="B1347" s="47" t="e">
        <f t="shared" ca="1" si="99"/>
        <v>#VALUE!</v>
      </c>
      <c r="D1347" s="78"/>
      <c r="E1347" s="78"/>
      <c r="L1347" s="78"/>
      <c r="M1347" s="117"/>
      <c r="N1347" s="61"/>
      <c r="O1347" s="88"/>
      <c r="P1347" s="56" t="e">
        <f t="shared" si="100"/>
        <v>#VALUE!</v>
      </c>
      <c r="X1347" s="49"/>
      <c r="AA1347" s="110"/>
    </row>
    <row r="1348" spans="1:27" x14ac:dyDescent="0.25">
      <c r="A1348" s="46" t="str">
        <f t="shared" si="98"/>
        <v>please fill in from Row C</v>
      </c>
      <c r="B1348" s="47" t="e">
        <f t="shared" ca="1" si="99"/>
        <v>#VALUE!</v>
      </c>
      <c r="D1348" s="50"/>
      <c r="E1348" s="50"/>
      <c r="I1348" s="77"/>
      <c r="L1348" s="78"/>
      <c r="M1348" s="117"/>
      <c r="N1348" s="61"/>
      <c r="O1348" s="88"/>
      <c r="P1348" s="56" t="e">
        <f t="shared" si="100"/>
        <v>#VALUE!</v>
      </c>
      <c r="X1348" s="49"/>
      <c r="AA1348" s="110"/>
    </row>
    <row r="1349" spans="1:27" x14ac:dyDescent="0.25">
      <c r="A1349" s="46" t="str">
        <f t="shared" si="98"/>
        <v>please fill in from Row C</v>
      </c>
      <c r="B1349" s="47" t="e">
        <f t="shared" ca="1" si="99"/>
        <v>#VALUE!</v>
      </c>
      <c r="L1349" s="78"/>
      <c r="M1349" s="117"/>
      <c r="N1349" s="61"/>
      <c r="O1349" s="88"/>
      <c r="P1349" s="56" t="e">
        <f t="shared" si="100"/>
        <v>#VALUE!</v>
      </c>
      <c r="AA1349" s="110"/>
    </row>
    <row r="1350" spans="1:27" x14ac:dyDescent="0.25">
      <c r="A1350" s="46" t="str">
        <f t="shared" si="98"/>
        <v>please fill in from Row C</v>
      </c>
      <c r="B1350" s="47" t="e">
        <f t="shared" ca="1" si="99"/>
        <v>#VALUE!</v>
      </c>
      <c r="L1350" s="78"/>
      <c r="M1350" s="117"/>
      <c r="N1350" s="61"/>
      <c r="O1350" s="88"/>
      <c r="P1350" s="56" t="e">
        <f t="shared" si="100"/>
        <v>#VALUE!</v>
      </c>
      <c r="AA1350" s="110"/>
    </row>
    <row r="1351" spans="1:27" x14ac:dyDescent="0.25">
      <c r="A1351" s="46" t="str">
        <f t="shared" si="98"/>
        <v>please fill in from Row C</v>
      </c>
      <c r="B1351" s="47" t="e">
        <f t="shared" ca="1" si="99"/>
        <v>#VALUE!</v>
      </c>
      <c r="L1351" s="78"/>
      <c r="M1351" s="117"/>
      <c r="N1351" s="61"/>
      <c r="O1351" s="88"/>
      <c r="P1351" s="56" t="e">
        <f t="shared" si="100"/>
        <v>#VALUE!</v>
      </c>
      <c r="AA1351" s="110"/>
    </row>
    <row r="1352" spans="1:27" x14ac:dyDescent="0.25">
      <c r="A1352" s="46" t="str">
        <f t="shared" si="98"/>
        <v>please fill in from Row C</v>
      </c>
      <c r="B1352" s="47" t="e">
        <f t="shared" ca="1" si="99"/>
        <v>#VALUE!</v>
      </c>
      <c r="L1352" s="78"/>
      <c r="M1352" s="117"/>
      <c r="N1352" s="61"/>
      <c r="O1352" s="88"/>
      <c r="P1352" s="56" t="e">
        <f t="shared" si="100"/>
        <v>#VALUE!</v>
      </c>
      <c r="AA1352" s="110"/>
    </row>
    <row r="1353" spans="1:27" x14ac:dyDescent="0.25">
      <c r="A1353" s="46" t="str">
        <f t="shared" si="98"/>
        <v>please fill in from Row C</v>
      </c>
      <c r="B1353" s="47" t="e">
        <f t="shared" ca="1" si="99"/>
        <v>#VALUE!</v>
      </c>
      <c r="L1353" s="78"/>
      <c r="M1353" s="117"/>
      <c r="N1353" s="61"/>
      <c r="O1353" s="88"/>
      <c r="P1353" s="56" t="e">
        <f t="shared" si="100"/>
        <v>#VALUE!</v>
      </c>
      <c r="AA1353" s="110"/>
    </row>
    <row r="1354" spans="1:27" x14ac:dyDescent="0.25">
      <c r="A1354" s="46" t="str">
        <f t="shared" si="98"/>
        <v>please fill in from Row C</v>
      </c>
      <c r="B1354" s="47" t="e">
        <f t="shared" ca="1" si="99"/>
        <v>#VALUE!</v>
      </c>
      <c r="L1354" s="78"/>
      <c r="M1354" s="117"/>
      <c r="N1354" s="61"/>
      <c r="O1354" s="88"/>
      <c r="P1354" s="56" t="e">
        <f t="shared" si="100"/>
        <v>#VALUE!</v>
      </c>
      <c r="AA1354" s="110"/>
    </row>
    <row r="1355" spans="1:27" x14ac:dyDescent="0.25">
      <c r="A1355" s="46" t="str">
        <f t="shared" si="98"/>
        <v>please fill in from Row C</v>
      </c>
      <c r="B1355" s="47" t="e">
        <f t="shared" ca="1" si="99"/>
        <v>#VALUE!</v>
      </c>
      <c r="L1355" s="78"/>
      <c r="M1355" s="117"/>
      <c r="N1355" s="61"/>
      <c r="O1355" s="88"/>
      <c r="P1355" s="56" t="e">
        <f t="shared" si="100"/>
        <v>#VALUE!</v>
      </c>
      <c r="AA1355" s="110"/>
    </row>
    <row r="1356" spans="1:27" x14ac:dyDescent="0.25">
      <c r="A1356" s="46" t="str">
        <f t="shared" si="98"/>
        <v>please fill in from Row C</v>
      </c>
      <c r="B1356" s="47" t="e">
        <f t="shared" ca="1" si="99"/>
        <v>#VALUE!</v>
      </c>
      <c r="L1356" s="78"/>
      <c r="M1356" s="117"/>
      <c r="N1356" s="61"/>
      <c r="O1356" s="88"/>
      <c r="P1356" s="56" t="e">
        <f t="shared" si="100"/>
        <v>#VALUE!</v>
      </c>
      <c r="AA1356" s="110"/>
    </row>
    <row r="1357" spans="1:27" x14ac:dyDescent="0.25">
      <c r="A1357" s="46" t="str">
        <f t="shared" si="98"/>
        <v>please fill in from Row C</v>
      </c>
      <c r="B1357" s="47" t="e">
        <f t="shared" ca="1" si="99"/>
        <v>#VALUE!</v>
      </c>
      <c r="L1357" s="78"/>
      <c r="M1357" s="117"/>
      <c r="N1357" s="61"/>
      <c r="O1357" s="88"/>
      <c r="P1357" s="56" t="e">
        <f t="shared" si="100"/>
        <v>#VALUE!</v>
      </c>
      <c r="AA1357" s="110"/>
    </row>
    <row r="1358" spans="1:27" x14ac:dyDescent="0.25">
      <c r="A1358" s="46" t="str">
        <f t="shared" si="98"/>
        <v>please fill in from Row C</v>
      </c>
      <c r="B1358" s="47" t="e">
        <f t="shared" ca="1" si="99"/>
        <v>#VALUE!</v>
      </c>
      <c r="L1358" s="78"/>
      <c r="M1358" s="117"/>
      <c r="N1358" s="61"/>
      <c r="O1358" s="88"/>
      <c r="P1358" s="56" t="e">
        <f t="shared" si="100"/>
        <v>#VALUE!</v>
      </c>
      <c r="AA1358" s="110"/>
    </row>
    <row r="1359" spans="1:27" x14ac:dyDescent="0.25">
      <c r="A1359" s="46" t="str">
        <f t="shared" si="98"/>
        <v>please fill in from Row C</v>
      </c>
      <c r="B1359" s="47" t="e">
        <f t="shared" ca="1" si="99"/>
        <v>#VALUE!</v>
      </c>
      <c r="L1359" s="78"/>
      <c r="M1359" s="117"/>
      <c r="N1359" s="61"/>
      <c r="O1359" s="88"/>
      <c r="P1359" s="56" t="e">
        <f t="shared" si="100"/>
        <v>#VALUE!</v>
      </c>
      <c r="AA1359" s="110"/>
    </row>
    <row r="1360" spans="1:27" x14ac:dyDescent="0.25">
      <c r="A1360" s="46" t="str">
        <f t="shared" si="98"/>
        <v>please fill in from Row C</v>
      </c>
      <c r="B1360" s="47" t="e">
        <f t="shared" ca="1" si="99"/>
        <v>#VALUE!</v>
      </c>
      <c r="L1360" s="78"/>
      <c r="M1360" s="117"/>
      <c r="N1360" s="61"/>
      <c r="O1360" s="88"/>
      <c r="P1360" s="56" t="e">
        <f t="shared" si="100"/>
        <v>#VALUE!</v>
      </c>
      <c r="AA1360" s="110"/>
    </row>
    <row r="1361" spans="1:27" x14ac:dyDescent="0.25">
      <c r="A1361" s="46" t="str">
        <f t="shared" si="98"/>
        <v>please fill in from Row C</v>
      </c>
      <c r="B1361" s="47" t="e">
        <f t="shared" ca="1" si="99"/>
        <v>#VALUE!</v>
      </c>
      <c r="L1361" s="78"/>
      <c r="M1361" s="117"/>
      <c r="N1361" s="61"/>
      <c r="O1361" s="88"/>
      <c r="P1361" s="56" t="e">
        <f t="shared" si="100"/>
        <v>#VALUE!</v>
      </c>
      <c r="AA1361" s="110"/>
    </row>
    <row r="1362" spans="1:27" x14ac:dyDescent="0.25">
      <c r="A1362" s="46" t="str">
        <f t="shared" si="98"/>
        <v>please fill in from Row C</v>
      </c>
      <c r="B1362" s="47" t="e">
        <f t="shared" ca="1" si="99"/>
        <v>#VALUE!</v>
      </c>
      <c r="L1362" s="78"/>
      <c r="M1362" s="117"/>
      <c r="N1362" s="61"/>
      <c r="O1362" s="88"/>
      <c r="P1362" s="56" t="e">
        <f t="shared" si="100"/>
        <v>#VALUE!</v>
      </c>
      <c r="AA1362" s="110"/>
    </row>
    <row r="1363" spans="1:27" x14ac:dyDescent="0.25">
      <c r="A1363" s="46" t="str">
        <f t="shared" si="98"/>
        <v>please fill in from Row C</v>
      </c>
      <c r="B1363" s="47" t="e">
        <f t="shared" ca="1" si="99"/>
        <v>#VALUE!</v>
      </c>
      <c r="L1363" s="78"/>
      <c r="M1363" s="117"/>
      <c r="N1363" s="61"/>
      <c r="O1363" s="88"/>
      <c r="P1363" s="56" t="e">
        <f t="shared" si="100"/>
        <v>#VALUE!</v>
      </c>
      <c r="AA1363" s="110"/>
    </row>
    <row r="1364" spans="1:27" x14ac:dyDescent="0.25">
      <c r="A1364" s="46" t="str">
        <f t="shared" si="98"/>
        <v>please fill in from Row C</v>
      </c>
      <c r="B1364" s="47" t="e">
        <f t="shared" ca="1" si="99"/>
        <v>#VALUE!</v>
      </c>
      <c r="L1364" s="78"/>
      <c r="M1364" s="117"/>
      <c r="N1364" s="61"/>
      <c r="O1364" s="88"/>
      <c r="P1364" s="56" t="e">
        <f t="shared" si="100"/>
        <v>#VALUE!</v>
      </c>
      <c r="AA1364" s="110"/>
    </row>
    <row r="1365" spans="1:27" x14ac:dyDescent="0.25">
      <c r="A1365" s="46" t="str">
        <f t="shared" si="98"/>
        <v>please fill in from Row C</v>
      </c>
      <c r="B1365" s="47" t="e">
        <f t="shared" ca="1" si="99"/>
        <v>#VALUE!</v>
      </c>
      <c r="L1365" s="78"/>
      <c r="M1365" s="117"/>
      <c r="N1365" s="61"/>
      <c r="O1365" s="88"/>
      <c r="P1365" s="56" t="e">
        <f t="shared" si="100"/>
        <v>#VALUE!</v>
      </c>
      <c r="AA1365" s="110"/>
    </row>
    <row r="1366" spans="1:27" x14ac:dyDescent="0.25">
      <c r="A1366" s="46" t="str">
        <f t="shared" si="98"/>
        <v>please fill in from Row C</v>
      </c>
      <c r="B1366" s="47" t="e">
        <f t="shared" ca="1" si="99"/>
        <v>#VALUE!</v>
      </c>
      <c r="L1366" s="78"/>
      <c r="M1366" s="117"/>
      <c r="N1366" s="61"/>
      <c r="O1366" s="88"/>
      <c r="P1366" s="56" t="e">
        <f t="shared" si="100"/>
        <v>#VALUE!</v>
      </c>
      <c r="AA1366" s="110"/>
    </row>
    <row r="1367" spans="1:27" x14ac:dyDescent="0.25">
      <c r="A1367" s="46" t="str">
        <f t="shared" si="98"/>
        <v>please fill in from Row C</v>
      </c>
      <c r="B1367" s="47" t="e">
        <f t="shared" ca="1" si="99"/>
        <v>#VALUE!</v>
      </c>
      <c r="D1367" s="50"/>
      <c r="E1367" s="50"/>
      <c r="N1367" s="61"/>
      <c r="O1367" s="88"/>
      <c r="P1367" s="56" t="e">
        <f t="shared" si="100"/>
        <v>#VALUE!</v>
      </c>
      <c r="X1367" s="49"/>
      <c r="AA1367" s="110"/>
    </row>
    <row r="1368" spans="1:27" x14ac:dyDescent="0.25">
      <c r="A1368" s="46" t="str">
        <f t="shared" si="98"/>
        <v>please fill in from Row C</v>
      </c>
      <c r="B1368" s="47" t="e">
        <f t="shared" ca="1" si="99"/>
        <v>#VALUE!</v>
      </c>
      <c r="D1368" s="50"/>
      <c r="E1368" s="50"/>
      <c r="N1368" s="61"/>
      <c r="O1368" s="88"/>
      <c r="P1368" s="56" t="e">
        <f t="shared" si="100"/>
        <v>#VALUE!</v>
      </c>
      <c r="X1368" s="49"/>
      <c r="AA1368" s="110"/>
    </row>
    <row r="1369" spans="1:27" x14ac:dyDescent="0.25">
      <c r="A1369" s="46" t="str">
        <f t="shared" ref="A1369:A1432" si="101">IF(Y1369&lt;&gt;"","Finished",IF(X1369&lt;&gt;"",G1369+30,IF(G1369="","please fill in from Row C",G1369+10)))</f>
        <v>please fill in from Row C</v>
      </c>
      <c r="B1369" s="47" t="e">
        <f t="shared" ref="B1369:B1432" ca="1" si="102">IF(Y1369&lt;&gt;"","finish",IF(W1369&lt;&gt;"",IF((A1369-TODAY())&lt;5,A1369-TODAY(),"uploaded"),IF(AND((A1369-TODAY())&lt;5,(A1369-TODAY())&gt;0),"pending",A1369-TODAY())))</f>
        <v>#VALUE!</v>
      </c>
      <c r="D1369" s="50"/>
      <c r="E1369" s="50"/>
      <c r="N1369" s="61"/>
      <c r="O1369" s="88"/>
      <c r="P1369" s="56" t="e">
        <f t="shared" si="100"/>
        <v>#VALUE!</v>
      </c>
      <c r="X1369" s="49"/>
      <c r="AA1369" s="110"/>
    </row>
    <row r="1370" spans="1:27" x14ac:dyDescent="0.25">
      <c r="A1370" s="46" t="str">
        <f t="shared" si="101"/>
        <v>please fill in from Row C</v>
      </c>
      <c r="B1370" s="47" t="e">
        <f t="shared" ca="1" si="102"/>
        <v>#VALUE!</v>
      </c>
      <c r="D1370" s="50"/>
      <c r="E1370" s="50"/>
      <c r="N1370" s="61"/>
      <c r="O1370" s="88"/>
      <c r="P1370" s="56" t="e">
        <f t="shared" si="100"/>
        <v>#VALUE!</v>
      </c>
      <c r="X1370" s="49"/>
      <c r="AA1370" s="110"/>
    </row>
    <row r="1371" spans="1:27" x14ac:dyDescent="0.25">
      <c r="A1371" s="46" t="str">
        <f t="shared" si="101"/>
        <v>please fill in from Row C</v>
      </c>
      <c r="B1371" s="47" t="e">
        <f t="shared" ca="1" si="102"/>
        <v>#VALUE!</v>
      </c>
      <c r="D1371" s="50"/>
      <c r="E1371" s="50"/>
      <c r="N1371" s="61"/>
      <c r="O1371" s="88"/>
      <c r="P1371" s="56" t="e">
        <f t="shared" si="100"/>
        <v>#VALUE!</v>
      </c>
      <c r="X1371" s="49"/>
      <c r="AA1371" s="110"/>
    </row>
    <row r="1372" spans="1:27" x14ac:dyDescent="0.25">
      <c r="A1372" s="46" t="str">
        <f t="shared" si="101"/>
        <v>please fill in from Row C</v>
      </c>
      <c r="B1372" s="47" t="e">
        <f t="shared" ca="1" si="102"/>
        <v>#VALUE!</v>
      </c>
      <c r="D1372" s="50"/>
      <c r="E1372" s="50"/>
      <c r="N1372" s="61"/>
      <c r="O1372" s="88"/>
      <c r="P1372" s="56" t="e">
        <f t="shared" si="100"/>
        <v>#VALUE!</v>
      </c>
      <c r="X1372" s="49"/>
      <c r="AA1372" s="110"/>
    </row>
    <row r="1373" spans="1:27" x14ac:dyDescent="0.25">
      <c r="A1373" s="46" t="str">
        <f t="shared" si="101"/>
        <v>please fill in from Row C</v>
      </c>
      <c r="B1373" s="47" t="e">
        <f t="shared" ca="1" si="102"/>
        <v>#VALUE!</v>
      </c>
      <c r="D1373" s="50"/>
      <c r="E1373" s="50"/>
      <c r="L1373" s="49"/>
      <c r="N1373" s="61"/>
      <c r="O1373" s="88"/>
      <c r="P1373" s="56" t="e">
        <f t="shared" ref="P1373:P1436" si="103">IF(LEN(M1373)=19,"R"&amp;MID(M1373,3,3),"ISO"&amp;MID(M1373,3,LEN(M1373)-16))</f>
        <v>#VALUE!</v>
      </c>
      <c r="X1373" s="49"/>
      <c r="AA1373" s="110"/>
    </row>
    <row r="1374" spans="1:27" x14ac:dyDescent="0.25">
      <c r="A1374" s="46" t="str">
        <f t="shared" si="101"/>
        <v>please fill in from Row C</v>
      </c>
      <c r="B1374" s="47" t="e">
        <f t="shared" ca="1" si="102"/>
        <v>#VALUE!</v>
      </c>
      <c r="D1374" s="50"/>
      <c r="E1374" s="50"/>
      <c r="L1374" s="49"/>
      <c r="N1374" s="61"/>
      <c r="O1374" s="88"/>
      <c r="P1374" s="56" t="e">
        <f t="shared" si="103"/>
        <v>#VALUE!</v>
      </c>
      <c r="X1374" s="49"/>
      <c r="AA1374" s="110"/>
    </row>
    <row r="1375" spans="1:27" x14ac:dyDescent="0.25">
      <c r="A1375" s="46" t="str">
        <f t="shared" si="101"/>
        <v>please fill in from Row C</v>
      </c>
      <c r="B1375" s="47" t="e">
        <f t="shared" ca="1" si="102"/>
        <v>#VALUE!</v>
      </c>
      <c r="D1375" s="50"/>
      <c r="E1375" s="50"/>
      <c r="I1375" s="77"/>
      <c r="L1375" s="78"/>
      <c r="M1375" s="117"/>
      <c r="N1375" s="61"/>
      <c r="O1375" s="88"/>
      <c r="P1375" s="56" t="e">
        <f t="shared" si="103"/>
        <v>#VALUE!</v>
      </c>
      <c r="X1375" s="49"/>
      <c r="AA1375" s="110"/>
    </row>
    <row r="1376" spans="1:27" x14ac:dyDescent="0.25">
      <c r="A1376" s="46" t="str">
        <f t="shared" si="101"/>
        <v>please fill in from Row C</v>
      </c>
      <c r="B1376" s="47" t="e">
        <f t="shared" ca="1" si="102"/>
        <v>#VALUE!</v>
      </c>
      <c r="D1376" s="50"/>
      <c r="E1376" s="50"/>
      <c r="I1376" s="77"/>
      <c r="L1376" s="78"/>
      <c r="M1376" s="117"/>
      <c r="N1376" s="61"/>
      <c r="O1376" s="88"/>
      <c r="P1376" s="56" t="e">
        <f t="shared" si="103"/>
        <v>#VALUE!</v>
      </c>
      <c r="X1376" s="49"/>
      <c r="AA1376" s="110"/>
    </row>
    <row r="1377" spans="1:27" x14ac:dyDescent="0.25">
      <c r="A1377" s="46" t="str">
        <f t="shared" si="101"/>
        <v>please fill in from Row C</v>
      </c>
      <c r="B1377" s="47" t="e">
        <f t="shared" ca="1" si="102"/>
        <v>#VALUE!</v>
      </c>
      <c r="D1377" s="50"/>
      <c r="E1377" s="50"/>
      <c r="I1377" s="77"/>
      <c r="L1377" s="78"/>
      <c r="M1377" s="117"/>
      <c r="N1377" s="61"/>
      <c r="O1377" s="88"/>
      <c r="P1377" s="56" t="e">
        <f t="shared" si="103"/>
        <v>#VALUE!</v>
      </c>
      <c r="X1377" s="49"/>
      <c r="AA1377" s="110"/>
    </row>
    <row r="1378" spans="1:27" x14ac:dyDescent="0.25">
      <c r="A1378" s="46" t="str">
        <f t="shared" si="101"/>
        <v>please fill in from Row C</v>
      </c>
      <c r="B1378" s="47" t="e">
        <f t="shared" ca="1" si="102"/>
        <v>#VALUE!</v>
      </c>
      <c r="D1378" s="50"/>
      <c r="E1378" s="50"/>
      <c r="I1378" s="77"/>
      <c r="L1378" s="78"/>
      <c r="M1378" s="117"/>
      <c r="N1378" s="61"/>
      <c r="O1378" s="88"/>
      <c r="P1378" s="56" t="e">
        <f t="shared" si="103"/>
        <v>#VALUE!</v>
      </c>
      <c r="X1378" s="49"/>
      <c r="AA1378" s="110"/>
    </row>
    <row r="1379" spans="1:27" x14ac:dyDescent="0.25">
      <c r="A1379" s="46" t="str">
        <f t="shared" si="101"/>
        <v>please fill in from Row C</v>
      </c>
      <c r="B1379" s="47" t="e">
        <f t="shared" ca="1" si="102"/>
        <v>#VALUE!</v>
      </c>
      <c r="D1379" s="50"/>
      <c r="E1379" s="50"/>
      <c r="I1379" s="77"/>
      <c r="L1379" s="78"/>
      <c r="M1379" s="117"/>
      <c r="N1379" s="61"/>
      <c r="O1379" s="88"/>
      <c r="P1379" s="56" t="e">
        <f t="shared" si="103"/>
        <v>#VALUE!</v>
      </c>
      <c r="X1379" s="49"/>
      <c r="AA1379" s="110"/>
    </row>
    <row r="1380" spans="1:27" x14ac:dyDescent="0.25">
      <c r="A1380" s="46" t="str">
        <f t="shared" si="101"/>
        <v>please fill in from Row C</v>
      </c>
      <c r="B1380" s="47" t="e">
        <f t="shared" ca="1" si="102"/>
        <v>#VALUE!</v>
      </c>
      <c r="D1380" s="50"/>
      <c r="E1380" s="50"/>
      <c r="I1380" s="77"/>
      <c r="L1380" s="78"/>
      <c r="M1380" s="117"/>
      <c r="N1380" s="61"/>
      <c r="O1380" s="88"/>
      <c r="P1380" s="56" t="e">
        <f t="shared" si="103"/>
        <v>#VALUE!</v>
      </c>
      <c r="X1380" s="49"/>
      <c r="AA1380" s="110"/>
    </row>
    <row r="1381" spans="1:27" x14ac:dyDescent="0.25">
      <c r="A1381" s="46" t="str">
        <f t="shared" si="101"/>
        <v>please fill in from Row C</v>
      </c>
      <c r="B1381" s="47" t="e">
        <f t="shared" ca="1" si="102"/>
        <v>#VALUE!</v>
      </c>
      <c r="D1381" s="50"/>
      <c r="E1381" s="50"/>
      <c r="I1381" s="77"/>
      <c r="L1381" s="78"/>
      <c r="M1381" s="117"/>
      <c r="N1381" s="61"/>
      <c r="O1381" s="88"/>
      <c r="P1381" s="56" t="e">
        <f t="shared" si="103"/>
        <v>#VALUE!</v>
      </c>
      <c r="X1381" s="49"/>
      <c r="AA1381" s="110"/>
    </row>
    <row r="1382" spans="1:27" x14ac:dyDescent="0.25">
      <c r="A1382" s="46" t="str">
        <f t="shared" si="101"/>
        <v>please fill in from Row C</v>
      </c>
      <c r="B1382" s="47" t="e">
        <f t="shared" ca="1" si="102"/>
        <v>#VALUE!</v>
      </c>
      <c r="D1382" s="50"/>
      <c r="E1382" s="50"/>
      <c r="I1382" s="77"/>
      <c r="L1382" s="78"/>
      <c r="M1382" s="117"/>
      <c r="N1382" s="61"/>
      <c r="O1382" s="88"/>
      <c r="P1382" s="56" t="e">
        <f t="shared" si="103"/>
        <v>#VALUE!</v>
      </c>
      <c r="X1382" s="49"/>
      <c r="AA1382" s="110"/>
    </row>
    <row r="1383" spans="1:27" x14ac:dyDescent="0.25">
      <c r="A1383" s="46" t="str">
        <f t="shared" si="101"/>
        <v>please fill in from Row C</v>
      </c>
      <c r="B1383" s="47" t="e">
        <f t="shared" ca="1" si="102"/>
        <v>#VALUE!</v>
      </c>
      <c r="D1383" s="50"/>
      <c r="E1383" s="50"/>
      <c r="I1383" s="76"/>
      <c r="L1383" s="78"/>
      <c r="M1383" s="117"/>
      <c r="N1383" s="61"/>
      <c r="O1383" s="88"/>
      <c r="P1383" s="56" t="e">
        <f t="shared" si="103"/>
        <v>#VALUE!</v>
      </c>
      <c r="S1383" s="98"/>
      <c r="AA1383" s="110"/>
    </row>
    <row r="1384" spans="1:27" x14ac:dyDescent="0.25">
      <c r="A1384" s="46" t="str">
        <f t="shared" si="101"/>
        <v>please fill in from Row C</v>
      </c>
      <c r="B1384" s="47" t="e">
        <f t="shared" ca="1" si="102"/>
        <v>#VALUE!</v>
      </c>
      <c r="F1384" s="61"/>
      <c r="I1384" s="77"/>
      <c r="L1384" s="49"/>
      <c r="M1384" s="117"/>
      <c r="N1384" s="61"/>
      <c r="O1384" s="88"/>
      <c r="P1384" s="56" t="e">
        <f t="shared" si="103"/>
        <v>#VALUE!</v>
      </c>
      <c r="S1384" s="98"/>
      <c r="X1384" s="49"/>
      <c r="AA1384" s="110"/>
    </row>
    <row r="1385" spans="1:27" x14ac:dyDescent="0.25">
      <c r="A1385" s="46" t="str">
        <f t="shared" si="101"/>
        <v>please fill in from Row C</v>
      </c>
      <c r="B1385" s="47" t="e">
        <f t="shared" ca="1" si="102"/>
        <v>#VALUE!</v>
      </c>
      <c r="D1385" s="50"/>
      <c r="E1385" s="50"/>
      <c r="I1385" s="77"/>
      <c r="L1385" s="78"/>
      <c r="M1385" s="117"/>
      <c r="N1385" s="61"/>
      <c r="O1385" s="88"/>
      <c r="P1385" s="56" t="e">
        <f t="shared" si="103"/>
        <v>#VALUE!</v>
      </c>
      <c r="X1385" s="49"/>
      <c r="AA1385" s="110"/>
    </row>
    <row r="1386" spans="1:27" x14ac:dyDescent="0.25">
      <c r="A1386" s="46" t="str">
        <f t="shared" si="101"/>
        <v>please fill in from Row C</v>
      </c>
      <c r="B1386" s="47" t="e">
        <f t="shared" ca="1" si="102"/>
        <v>#VALUE!</v>
      </c>
      <c r="D1386" s="50"/>
      <c r="E1386" s="50"/>
      <c r="I1386" s="77"/>
      <c r="L1386" s="78"/>
      <c r="M1386" s="117"/>
      <c r="N1386" s="61"/>
      <c r="O1386" s="88"/>
      <c r="P1386" s="56" t="e">
        <f t="shared" si="103"/>
        <v>#VALUE!</v>
      </c>
      <c r="X1386" s="49"/>
      <c r="AA1386" s="110"/>
    </row>
    <row r="1387" spans="1:27" x14ac:dyDescent="0.25">
      <c r="A1387" s="46" t="str">
        <f t="shared" si="101"/>
        <v>please fill in from Row C</v>
      </c>
      <c r="B1387" s="47" t="e">
        <f t="shared" ca="1" si="102"/>
        <v>#VALUE!</v>
      </c>
      <c r="D1387" s="50"/>
      <c r="E1387" s="50"/>
      <c r="I1387" s="77"/>
      <c r="L1387" s="78"/>
      <c r="M1387" s="117"/>
      <c r="N1387" s="61"/>
      <c r="O1387" s="88"/>
      <c r="P1387" s="56" t="e">
        <f t="shared" si="103"/>
        <v>#VALUE!</v>
      </c>
      <c r="X1387" s="49"/>
      <c r="AA1387" s="110"/>
    </row>
    <row r="1388" spans="1:27" x14ac:dyDescent="0.25">
      <c r="A1388" s="46" t="str">
        <f t="shared" si="101"/>
        <v>please fill in from Row C</v>
      </c>
      <c r="B1388" s="47" t="e">
        <f t="shared" ca="1" si="102"/>
        <v>#VALUE!</v>
      </c>
      <c r="D1388" s="50"/>
      <c r="E1388" s="50"/>
      <c r="I1388" s="77"/>
      <c r="L1388" s="78"/>
      <c r="M1388" s="117"/>
      <c r="N1388" s="61"/>
      <c r="O1388" s="88"/>
      <c r="P1388" s="56" t="e">
        <f t="shared" si="103"/>
        <v>#VALUE!</v>
      </c>
      <c r="X1388" s="49"/>
      <c r="AA1388" s="110"/>
    </row>
    <row r="1389" spans="1:27" ht="13" x14ac:dyDescent="0.25">
      <c r="A1389" s="46" t="str">
        <f t="shared" si="101"/>
        <v>please fill in from Row C</v>
      </c>
      <c r="B1389" s="47" t="e">
        <f t="shared" ca="1" si="102"/>
        <v>#VALUE!</v>
      </c>
      <c r="K1389" s="148"/>
      <c r="L1389" s="49"/>
      <c r="M1389" s="117"/>
      <c r="N1389" s="61"/>
      <c r="O1389" s="88"/>
      <c r="P1389" s="56" t="e">
        <f t="shared" si="103"/>
        <v>#VALUE!</v>
      </c>
      <c r="S1389" s="98"/>
      <c r="X1389" s="49"/>
      <c r="AA1389" s="110"/>
    </row>
    <row r="1390" spans="1:27" x14ac:dyDescent="0.25">
      <c r="A1390" s="46" t="str">
        <f t="shared" si="101"/>
        <v>please fill in from Row C</v>
      </c>
      <c r="B1390" s="47" t="e">
        <f t="shared" ca="1" si="102"/>
        <v>#VALUE!</v>
      </c>
      <c r="L1390" s="49"/>
      <c r="M1390" s="117"/>
      <c r="N1390" s="61"/>
      <c r="O1390" s="88"/>
      <c r="P1390" s="56" t="e">
        <f t="shared" si="103"/>
        <v>#VALUE!</v>
      </c>
      <c r="X1390" s="49"/>
      <c r="AA1390" s="110"/>
    </row>
    <row r="1391" spans="1:27" x14ac:dyDescent="0.25">
      <c r="A1391" s="46" t="str">
        <f t="shared" si="101"/>
        <v>please fill in from Row C</v>
      </c>
      <c r="B1391" s="47" t="e">
        <f t="shared" ca="1" si="102"/>
        <v>#VALUE!</v>
      </c>
      <c r="L1391" s="49"/>
      <c r="M1391" s="117"/>
      <c r="N1391" s="61"/>
      <c r="O1391" s="88"/>
      <c r="P1391" s="56" t="e">
        <f t="shared" si="103"/>
        <v>#VALUE!</v>
      </c>
      <c r="X1391" s="49"/>
      <c r="AA1391" s="110"/>
    </row>
    <row r="1392" spans="1:27" x14ac:dyDescent="0.25">
      <c r="A1392" s="46" t="str">
        <f t="shared" si="101"/>
        <v>please fill in from Row C</v>
      </c>
      <c r="B1392" s="47" t="e">
        <f t="shared" ca="1" si="102"/>
        <v>#VALUE!</v>
      </c>
      <c r="D1392" s="147"/>
      <c r="E1392" s="147"/>
      <c r="I1392" s="76"/>
      <c r="L1392" s="49"/>
      <c r="M1392" s="117"/>
      <c r="N1392" s="61"/>
      <c r="O1392" s="88"/>
      <c r="P1392" s="56" t="e">
        <f t="shared" si="103"/>
        <v>#VALUE!</v>
      </c>
      <c r="S1392" s="98"/>
      <c r="X1392" s="49"/>
      <c r="AA1392" s="110"/>
    </row>
    <row r="1393" spans="1:27" x14ac:dyDescent="0.25">
      <c r="A1393" s="46" t="str">
        <f t="shared" si="101"/>
        <v>please fill in from Row C</v>
      </c>
      <c r="B1393" s="47" t="e">
        <f t="shared" ca="1" si="102"/>
        <v>#VALUE!</v>
      </c>
      <c r="D1393" s="147"/>
      <c r="E1393" s="147"/>
      <c r="I1393" s="76"/>
      <c r="L1393" s="49"/>
      <c r="M1393" s="117"/>
      <c r="N1393" s="61"/>
      <c r="O1393" s="88"/>
      <c r="P1393" s="56" t="e">
        <f t="shared" si="103"/>
        <v>#VALUE!</v>
      </c>
      <c r="S1393" s="98"/>
      <c r="X1393" s="49"/>
      <c r="AA1393" s="110"/>
    </row>
    <row r="1394" spans="1:27" x14ac:dyDescent="0.25">
      <c r="A1394" s="46" t="str">
        <f t="shared" si="101"/>
        <v>please fill in from Row C</v>
      </c>
      <c r="B1394" s="47" t="e">
        <f t="shared" ca="1" si="102"/>
        <v>#VALUE!</v>
      </c>
      <c r="L1394" s="49"/>
      <c r="M1394" s="117"/>
      <c r="N1394" s="61"/>
      <c r="O1394" s="88"/>
      <c r="P1394" s="56" t="e">
        <f t="shared" si="103"/>
        <v>#VALUE!</v>
      </c>
      <c r="X1394" s="49"/>
      <c r="AA1394" s="110"/>
    </row>
    <row r="1395" spans="1:27" x14ac:dyDescent="0.25">
      <c r="A1395" s="46" t="str">
        <f t="shared" si="101"/>
        <v>please fill in from Row C</v>
      </c>
      <c r="B1395" s="47" t="e">
        <f t="shared" ca="1" si="102"/>
        <v>#VALUE!</v>
      </c>
      <c r="L1395" s="49"/>
      <c r="M1395" s="117"/>
      <c r="N1395" s="61"/>
      <c r="O1395" s="88"/>
      <c r="P1395" s="56" t="e">
        <f t="shared" si="103"/>
        <v>#VALUE!</v>
      </c>
      <c r="X1395" s="49"/>
      <c r="AA1395" s="110"/>
    </row>
    <row r="1396" spans="1:27" x14ac:dyDescent="0.25">
      <c r="A1396" s="46" t="str">
        <f t="shared" si="101"/>
        <v>please fill in from Row C</v>
      </c>
      <c r="B1396" s="47" t="e">
        <f t="shared" ca="1" si="102"/>
        <v>#VALUE!</v>
      </c>
      <c r="L1396" s="49"/>
      <c r="M1396" s="117"/>
      <c r="N1396" s="61"/>
      <c r="O1396" s="88"/>
      <c r="P1396" s="56" t="e">
        <f t="shared" si="103"/>
        <v>#VALUE!</v>
      </c>
      <c r="X1396" s="49"/>
      <c r="AA1396" s="110"/>
    </row>
    <row r="1397" spans="1:27" x14ac:dyDescent="0.25">
      <c r="A1397" s="46" t="str">
        <f t="shared" si="101"/>
        <v>please fill in from Row C</v>
      </c>
      <c r="B1397" s="47" t="e">
        <f t="shared" ca="1" si="102"/>
        <v>#VALUE!</v>
      </c>
      <c r="L1397" s="49"/>
      <c r="M1397" s="117"/>
      <c r="N1397" s="61"/>
      <c r="O1397" s="88"/>
      <c r="P1397" s="56" t="e">
        <f t="shared" si="103"/>
        <v>#VALUE!</v>
      </c>
      <c r="X1397" s="49"/>
      <c r="AA1397" s="110"/>
    </row>
    <row r="1398" spans="1:27" x14ac:dyDescent="0.25">
      <c r="A1398" s="46" t="str">
        <f t="shared" si="101"/>
        <v>please fill in from Row C</v>
      </c>
      <c r="B1398" s="47" t="e">
        <f t="shared" ca="1" si="102"/>
        <v>#VALUE!</v>
      </c>
      <c r="D1398" s="50"/>
      <c r="E1398" s="50"/>
      <c r="M1398" s="117"/>
      <c r="N1398" s="61"/>
      <c r="O1398" s="88"/>
      <c r="P1398" s="56" t="e">
        <f t="shared" si="103"/>
        <v>#VALUE!</v>
      </c>
      <c r="X1398" s="49"/>
      <c r="AA1398" s="110"/>
    </row>
    <row r="1399" spans="1:27" x14ac:dyDescent="0.25">
      <c r="A1399" s="46" t="str">
        <f t="shared" si="101"/>
        <v>please fill in from Row C</v>
      </c>
      <c r="B1399" s="47" t="e">
        <f t="shared" ca="1" si="102"/>
        <v>#VALUE!</v>
      </c>
      <c r="L1399" s="78"/>
      <c r="M1399" s="117"/>
      <c r="N1399" s="61"/>
      <c r="O1399" s="88"/>
      <c r="P1399" s="56" t="e">
        <f t="shared" si="103"/>
        <v>#VALUE!</v>
      </c>
      <c r="AA1399" s="110"/>
    </row>
    <row r="1400" spans="1:27" x14ac:dyDescent="0.25">
      <c r="A1400" s="46" t="str">
        <f t="shared" si="101"/>
        <v>please fill in from Row C</v>
      </c>
      <c r="B1400" s="47" t="e">
        <f t="shared" ca="1" si="102"/>
        <v>#VALUE!</v>
      </c>
      <c r="L1400" s="78"/>
      <c r="M1400" s="117"/>
      <c r="N1400" s="61"/>
      <c r="O1400" s="88"/>
      <c r="P1400" s="56" t="e">
        <f t="shared" si="103"/>
        <v>#VALUE!</v>
      </c>
      <c r="AA1400" s="110"/>
    </row>
    <row r="1401" spans="1:27" x14ac:dyDescent="0.25">
      <c r="A1401" s="46" t="str">
        <f t="shared" si="101"/>
        <v>please fill in from Row C</v>
      </c>
      <c r="B1401" s="47" t="e">
        <f t="shared" ca="1" si="102"/>
        <v>#VALUE!</v>
      </c>
      <c r="L1401" s="78"/>
      <c r="M1401" s="117"/>
      <c r="N1401" s="61"/>
      <c r="O1401" s="88"/>
      <c r="P1401" s="56" t="e">
        <f t="shared" si="103"/>
        <v>#VALUE!</v>
      </c>
      <c r="AA1401" s="110"/>
    </row>
    <row r="1402" spans="1:27" x14ac:dyDescent="0.25">
      <c r="A1402" s="46" t="str">
        <f t="shared" si="101"/>
        <v>please fill in from Row C</v>
      </c>
      <c r="B1402" s="47" t="e">
        <f t="shared" ca="1" si="102"/>
        <v>#VALUE!</v>
      </c>
      <c r="L1402" s="78"/>
      <c r="M1402" s="117"/>
      <c r="N1402" s="61"/>
      <c r="O1402" s="88"/>
      <c r="P1402" s="56" t="e">
        <f t="shared" si="103"/>
        <v>#VALUE!</v>
      </c>
      <c r="AA1402" s="110"/>
    </row>
    <row r="1403" spans="1:27" x14ac:dyDescent="0.25">
      <c r="A1403" s="46" t="str">
        <f t="shared" si="101"/>
        <v>please fill in from Row C</v>
      </c>
      <c r="B1403" s="47" t="e">
        <f t="shared" ca="1" si="102"/>
        <v>#VALUE!</v>
      </c>
      <c r="L1403" s="78"/>
      <c r="M1403" s="117"/>
      <c r="N1403" s="61"/>
      <c r="O1403" s="88"/>
      <c r="P1403" s="56" t="e">
        <f t="shared" si="103"/>
        <v>#VALUE!</v>
      </c>
      <c r="AA1403" s="110"/>
    </row>
    <row r="1404" spans="1:27" x14ac:dyDescent="0.25">
      <c r="A1404" s="46" t="str">
        <f t="shared" si="101"/>
        <v>please fill in from Row C</v>
      </c>
      <c r="B1404" s="47" t="e">
        <f t="shared" ca="1" si="102"/>
        <v>#VALUE!</v>
      </c>
      <c r="L1404" s="78"/>
      <c r="M1404" s="117"/>
      <c r="N1404" s="61"/>
      <c r="O1404" s="88"/>
      <c r="P1404" s="56" t="e">
        <f t="shared" si="103"/>
        <v>#VALUE!</v>
      </c>
      <c r="AA1404" s="110"/>
    </row>
    <row r="1405" spans="1:27" x14ac:dyDescent="0.25">
      <c r="A1405" s="46" t="str">
        <f t="shared" si="101"/>
        <v>please fill in from Row C</v>
      </c>
      <c r="B1405" s="47" t="e">
        <f t="shared" ca="1" si="102"/>
        <v>#VALUE!</v>
      </c>
      <c r="D1405" s="78"/>
      <c r="E1405" s="78"/>
      <c r="I1405" s="50"/>
      <c r="M1405" s="117"/>
      <c r="N1405" s="61"/>
      <c r="O1405" s="88"/>
      <c r="P1405" s="56" t="e">
        <f t="shared" si="103"/>
        <v>#VALUE!</v>
      </c>
      <c r="X1405" s="49"/>
      <c r="AA1405" s="110"/>
    </row>
    <row r="1406" spans="1:27" x14ac:dyDescent="0.25">
      <c r="A1406" s="46" t="str">
        <f t="shared" si="101"/>
        <v>please fill in from Row C</v>
      </c>
      <c r="B1406" s="47" t="e">
        <f t="shared" ca="1" si="102"/>
        <v>#VALUE!</v>
      </c>
      <c r="D1406" s="78"/>
      <c r="E1406" s="78"/>
      <c r="L1406" s="78"/>
      <c r="M1406" s="117"/>
      <c r="N1406" s="61"/>
      <c r="O1406" s="88"/>
      <c r="P1406" s="56" t="e">
        <f t="shared" si="103"/>
        <v>#VALUE!</v>
      </c>
      <c r="X1406" s="49"/>
      <c r="AA1406" s="110"/>
    </row>
    <row r="1407" spans="1:27" x14ac:dyDescent="0.25">
      <c r="A1407" s="46" t="str">
        <f t="shared" si="101"/>
        <v>please fill in from Row C</v>
      </c>
      <c r="B1407" s="47" t="e">
        <f t="shared" ca="1" si="102"/>
        <v>#VALUE!</v>
      </c>
      <c r="D1407" s="50"/>
      <c r="E1407" s="50"/>
      <c r="P1407" s="56" t="e">
        <f t="shared" si="103"/>
        <v>#VALUE!</v>
      </c>
      <c r="X1407" s="49"/>
      <c r="AA1407" s="110"/>
    </row>
    <row r="1408" spans="1:27" x14ac:dyDescent="0.25">
      <c r="A1408" s="46" t="str">
        <f t="shared" si="101"/>
        <v>please fill in from Row C</v>
      </c>
      <c r="B1408" s="47" t="e">
        <f t="shared" ca="1" si="102"/>
        <v>#VALUE!</v>
      </c>
      <c r="L1408" s="49"/>
      <c r="M1408" s="117"/>
      <c r="N1408" s="61"/>
      <c r="O1408" s="88"/>
      <c r="P1408" s="56" t="e">
        <f t="shared" si="103"/>
        <v>#VALUE!</v>
      </c>
      <c r="X1408" s="49"/>
      <c r="AA1408" s="110"/>
    </row>
    <row r="1409" spans="1:27" x14ac:dyDescent="0.25">
      <c r="A1409" s="46" t="str">
        <f t="shared" si="101"/>
        <v>please fill in from Row C</v>
      </c>
      <c r="B1409" s="47" t="e">
        <f t="shared" ca="1" si="102"/>
        <v>#VALUE!</v>
      </c>
      <c r="L1409" s="49"/>
      <c r="M1409" s="117"/>
      <c r="N1409" s="61"/>
      <c r="O1409" s="88"/>
      <c r="P1409" s="56" t="e">
        <f t="shared" si="103"/>
        <v>#VALUE!</v>
      </c>
      <c r="X1409" s="49"/>
      <c r="AA1409" s="110"/>
    </row>
    <row r="1410" spans="1:27" x14ac:dyDescent="0.25">
      <c r="A1410" s="46" t="str">
        <f t="shared" si="101"/>
        <v>please fill in from Row C</v>
      </c>
      <c r="B1410" s="47" t="e">
        <f t="shared" ca="1" si="102"/>
        <v>#VALUE!</v>
      </c>
      <c r="L1410" s="49"/>
      <c r="M1410" s="117"/>
      <c r="N1410" s="61"/>
      <c r="O1410" s="88"/>
      <c r="P1410" s="56" t="e">
        <f t="shared" si="103"/>
        <v>#VALUE!</v>
      </c>
      <c r="X1410" s="49"/>
      <c r="AA1410" s="110"/>
    </row>
    <row r="1411" spans="1:27" x14ac:dyDescent="0.25">
      <c r="A1411" s="46" t="str">
        <f t="shared" si="101"/>
        <v>please fill in from Row C</v>
      </c>
      <c r="B1411" s="47" t="e">
        <f t="shared" ca="1" si="102"/>
        <v>#VALUE!</v>
      </c>
      <c r="L1411" s="49"/>
      <c r="M1411" s="117"/>
      <c r="N1411" s="61"/>
      <c r="O1411" s="88"/>
      <c r="P1411" s="56" t="e">
        <f t="shared" si="103"/>
        <v>#VALUE!</v>
      </c>
      <c r="X1411" s="49"/>
      <c r="AA1411" s="110"/>
    </row>
    <row r="1412" spans="1:27" x14ac:dyDescent="0.25">
      <c r="A1412" s="46" t="str">
        <f t="shared" si="101"/>
        <v>please fill in from Row C</v>
      </c>
      <c r="B1412" s="47" t="e">
        <f t="shared" ca="1" si="102"/>
        <v>#VALUE!</v>
      </c>
      <c r="L1412" s="49"/>
      <c r="M1412" s="117"/>
      <c r="N1412" s="61"/>
      <c r="O1412" s="88"/>
      <c r="P1412" s="56" t="e">
        <f t="shared" si="103"/>
        <v>#VALUE!</v>
      </c>
      <c r="X1412" s="49"/>
      <c r="AA1412" s="110"/>
    </row>
    <row r="1413" spans="1:27" x14ac:dyDescent="0.25">
      <c r="A1413" s="46" t="str">
        <f t="shared" si="101"/>
        <v>please fill in from Row C</v>
      </c>
      <c r="B1413" s="47" t="e">
        <f t="shared" ca="1" si="102"/>
        <v>#VALUE!</v>
      </c>
      <c r="D1413" s="78"/>
      <c r="E1413" s="78"/>
      <c r="H1413" s="78"/>
      <c r="L1413" s="78"/>
      <c r="M1413" s="117"/>
      <c r="N1413" s="61"/>
      <c r="O1413" s="88"/>
      <c r="P1413" s="56" t="e">
        <f t="shared" si="103"/>
        <v>#VALUE!</v>
      </c>
      <c r="X1413" s="49"/>
      <c r="AA1413" s="110"/>
    </row>
    <row r="1414" spans="1:27" x14ac:dyDescent="0.25">
      <c r="A1414" s="46" t="str">
        <f t="shared" si="101"/>
        <v>please fill in from Row C</v>
      </c>
      <c r="B1414" s="47" t="e">
        <f t="shared" ca="1" si="102"/>
        <v>#VALUE!</v>
      </c>
      <c r="D1414" s="78"/>
      <c r="E1414" s="78"/>
      <c r="H1414" s="78"/>
      <c r="L1414" s="78"/>
      <c r="M1414" s="117"/>
      <c r="N1414" s="61"/>
      <c r="O1414" s="88"/>
      <c r="P1414" s="56" t="e">
        <f t="shared" si="103"/>
        <v>#VALUE!</v>
      </c>
      <c r="X1414" s="49"/>
      <c r="AA1414" s="110"/>
    </row>
    <row r="1415" spans="1:27" x14ac:dyDescent="0.25">
      <c r="A1415" s="46" t="str">
        <f t="shared" si="101"/>
        <v>please fill in from Row C</v>
      </c>
      <c r="B1415" s="47" t="e">
        <f t="shared" ca="1" si="102"/>
        <v>#VALUE!</v>
      </c>
      <c r="D1415" s="78"/>
      <c r="E1415" s="78"/>
      <c r="H1415" s="78"/>
      <c r="L1415" s="78"/>
      <c r="M1415" s="117"/>
      <c r="N1415" s="61"/>
      <c r="O1415" s="88"/>
      <c r="P1415" s="56" t="e">
        <f t="shared" si="103"/>
        <v>#VALUE!</v>
      </c>
      <c r="X1415" s="49"/>
      <c r="AA1415" s="110"/>
    </row>
    <row r="1416" spans="1:27" x14ac:dyDescent="0.25">
      <c r="A1416" s="46" t="str">
        <f t="shared" si="101"/>
        <v>please fill in from Row C</v>
      </c>
      <c r="B1416" s="47" t="e">
        <f t="shared" ca="1" si="102"/>
        <v>#VALUE!</v>
      </c>
      <c r="D1416" s="78"/>
      <c r="E1416" s="78"/>
      <c r="H1416" s="78"/>
      <c r="L1416" s="78"/>
      <c r="M1416" s="117"/>
      <c r="N1416" s="61"/>
      <c r="O1416" s="88"/>
      <c r="P1416" s="56" t="e">
        <f t="shared" si="103"/>
        <v>#VALUE!</v>
      </c>
      <c r="X1416" s="49"/>
      <c r="AA1416" s="110"/>
    </row>
    <row r="1417" spans="1:27" x14ac:dyDescent="0.25">
      <c r="A1417" s="46" t="str">
        <f t="shared" si="101"/>
        <v>please fill in from Row C</v>
      </c>
      <c r="B1417" s="47" t="e">
        <f t="shared" ca="1" si="102"/>
        <v>#VALUE!</v>
      </c>
      <c r="D1417" s="50"/>
      <c r="E1417" s="50"/>
      <c r="L1417" s="78"/>
      <c r="M1417" s="117"/>
      <c r="N1417" s="61"/>
      <c r="O1417" s="88"/>
      <c r="P1417" s="56" t="e">
        <f t="shared" si="103"/>
        <v>#VALUE!</v>
      </c>
      <c r="AA1417" s="110"/>
    </row>
    <row r="1418" spans="1:27" x14ac:dyDescent="0.25">
      <c r="A1418" s="46" t="str">
        <f t="shared" si="101"/>
        <v>please fill in from Row C</v>
      </c>
      <c r="B1418" s="47" t="e">
        <f t="shared" ca="1" si="102"/>
        <v>#VALUE!</v>
      </c>
      <c r="D1418" s="50"/>
      <c r="E1418" s="50"/>
      <c r="L1418" s="78"/>
      <c r="N1418" s="61"/>
      <c r="O1418" s="88"/>
      <c r="P1418" s="56" t="e">
        <f t="shared" si="103"/>
        <v>#VALUE!</v>
      </c>
      <c r="X1418" s="49"/>
      <c r="AA1418" s="110"/>
    </row>
    <row r="1419" spans="1:27" x14ac:dyDescent="0.25">
      <c r="A1419" s="46" t="str">
        <f t="shared" si="101"/>
        <v>please fill in from Row C</v>
      </c>
      <c r="B1419" s="47" t="e">
        <f t="shared" ca="1" si="102"/>
        <v>#VALUE!</v>
      </c>
      <c r="D1419" s="50"/>
      <c r="E1419" s="50"/>
      <c r="I1419" s="76"/>
      <c r="L1419" s="78"/>
      <c r="M1419" s="117"/>
      <c r="N1419" s="61"/>
      <c r="O1419" s="88"/>
      <c r="P1419" s="56" t="e">
        <f t="shared" si="103"/>
        <v>#VALUE!</v>
      </c>
      <c r="X1419" s="49"/>
      <c r="AA1419" s="110"/>
    </row>
    <row r="1420" spans="1:27" x14ac:dyDescent="0.25">
      <c r="A1420" s="46" t="str">
        <f t="shared" si="101"/>
        <v>please fill in from Row C</v>
      </c>
      <c r="B1420" s="47" t="e">
        <f t="shared" ca="1" si="102"/>
        <v>#VALUE!</v>
      </c>
      <c r="D1420" s="50"/>
      <c r="E1420" s="50"/>
      <c r="L1420" s="78"/>
      <c r="M1420" s="117"/>
      <c r="N1420" s="61"/>
      <c r="O1420" s="88"/>
      <c r="P1420" s="56" t="e">
        <f t="shared" si="103"/>
        <v>#VALUE!</v>
      </c>
      <c r="X1420" s="49"/>
      <c r="AA1420" s="110"/>
    </row>
    <row r="1421" spans="1:27" x14ac:dyDescent="0.25">
      <c r="A1421" s="46" t="str">
        <f t="shared" si="101"/>
        <v>please fill in from Row C</v>
      </c>
      <c r="B1421" s="47" t="e">
        <f t="shared" ca="1" si="102"/>
        <v>#VALUE!</v>
      </c>
      <c r="D1421" s="50"/>
      <c r="E1421" s="50"/>
      <c r="L1421" s="78"/>
      <c r="M1421" s="117"/>
      <c r="N1421" s="61"/>
      <c r="O1421" s="88"/>
      <c r="P1421" s="56" t="e">
        <f t="shared" si="103"/>
        <v>#VALUE!</v>
      </c>
      <c r="X1421" s="49"/>
      <c r="AA1421" s="110"/>
    </row>
    <row r="1422" spans="1:27" x14ac:dyDescent="0.25">
      <c r="A1422" s="46" t="str">
        <f t="shared" si="101"/>
        <v>please fill in from Row C</v>
      </c>
      <c r="B1422" s="47" t="e">
        <f t="shared" ca="1" si="102"/>
        <v>#VALUE!</v>
      </c>
      <c r="D1422" s="50"/>
      <c r="E1422" s="50"/>
      <c r="L1422" s="78"/>
      <c r="M1422" s="117"/>
      <c r="N1422" s="61"/>
      <c r="O1422" s="88"/>
      <c r="P1422" s="56" t="e">
        <f t="shared" si="103"/>
        <v>#VALUE!</v>
      </c>
      <c r="X1422" s="49"/>
      <c r="AA1422" s="110"/>
    </row>
    <row r="1423" spans="1:27" x14ac:dyDescent="0.25">
      <c r="A1423" s="46" t="str">
        <f t="shared" si="101"/>
        <v>please fill in from Row C</v>
      </c>
      <c r="B1423" s="47" t="e">
        <f t="shared" ca="1" si="102"/>
        <v>#VALUE!</v>
      </c>
      <c r="D1423" s="50"/>
      <c r="E1423" s="50"/>
      <c r="L1423" s="78"/>
      <c r="M1423" s="117"/>
      <c r="N1423" s="61"/>
      <c r="O1423" s="88"/>
      <c r="P1423" s="56" t="e">
        <f t="shared" si="103"/>
        <v>#VALUE!</v>
      </c>
      <c r="X1423" s="49"/>
      <c r="AA1423" s="110"/>
    </row>
    <row r="1424" spans="1:27" x14ac:dyDescent="0.25">
      <c r="A1424" s="46" t="str">
        <f t="shared" si="101"/>
        <v>please fill in from Row C</v>
      </c>
      <c r="B1424" s="47" t="e">
        <f t="shared" ca="1" si="102"/>
        <v>#VALUE!</v>
      </c>
      <c r="D1424" s="50"/>
      <c r="E1424" s="50"/>
      <c r="L1424" s="78"/>
      <c r="M1424" s="117"/>
      <c r="N1424" s="61"/>
      <c r="O1424" s="88"/>
      <c r="P1424" s="56" t="e">
        <f t="shared" si="103"/>
        <v>#VALUE!</v>
      </c>
      <c r="X1424" s="49"/>
      <c r="AA1424" s="110"/>
    </row>
    <row r="1425" spans="1:27" x14ac:dyDescent="0.25">
      <c r="A1425" s="46" t="str">
        <f t="shared" si="101"/>
        <v>please fill in from Row C</v>
      </c>
      <c r="B1425" s="47" t="e">
        <f t="shared" ca="1" si="102"/>
        <v>#VALUE!</v>
      </c>
      <c r="D1425" s="50"/>
      <c r="E1425" s="50"/>
      <c r="L1425" s="78"/>
      <c r="M1425" s="117"/>
      <c r="N1425" s="61"/>
      <c r="O1425" s="88"/>
      <c r="P1425" s="56" t="e">
        <f t="shared" si="103"/>
        <v>#VALUE!</v>
      </c>
      <c r="X1425" s="49"/>
      <c r="AA1425" s="110"/>
    </row>
    <row r="1426" spans="1:27" x14ac:dyDescent="0.25">
      <c r="A1426" s="46" t="str">
        <f t="shared" si="101"/>
        <v>please fill in from Row C</v>
      </c>
      <c r="B1426" s="47" t="e">
        <f t="shared" ca="1" si="102"/>
        <v>#VALUE!</v>
      </c>
      <c r="D1426" s="50"/>
      <c r="E1426" s="50"/>
      <c r="M1426" s="117"/>
      <c r="N1426" s="61"/>
      <c r="O1426" s="88"/>
      <c r="P1426" s="56" t="e">
        <f t="shared" si="103"/>
        <v>#VALUE!</v>
      </c>
      <c r="X1426" s="49"/>
      <c r="AA1426" s="110"/>
    </row>
    <row r="1427" spans="1:27" x14ac:dyDescent="0.25">
      <c r="A1427" s="46" t="str">
        <f t="shared" si="101"/>
        <v>please fill in from Row C</v>
      </c>
      <c r="B1427" s="47" t="e">
        <f t="shared" ca="1" si="102"/>
        <v>#VALUE!</v>
      </c>
      <c r="D1427" s="50"/>
      <c r="E1427" s="50"/>
      <c r="M1427" s="117"/>
      <c r="N1427" s="61"/>
      <c r="O1427" s="88"/>
      <c r="P1427" s="56" t="e">
        <f t="shared" si="103"/>
        <v>#VALUE!</v>
      </c>
      <c r="X1427" s="49"/>
      <c r="AA1427" s="110"/>
    </row>
    <row r="1428" spans="1:27" x14ac:dyDescent="0.25">
      <c r="A1428" s="46" t="str">
        <f t="shared" si="101"/>
        <v>please fill in from Row C</v>
      </c>
      <c r="B1428" s="47" t="e">
        <f t="shared" ca="1" si="102"/>
        <v>#VALUE!</v>
      </c>
      <c r="D1428" s="50"/>
      <c r="E1428" s="50"/>
      <c r="F1428" s="61"/>
      <c r="L1428" s="49"/>
      <c r="M1428" s="117"/>
      <c r="N1428" s="61"/>
      <c r="O1428" s="88"/>
      <c r="P1428" s="56" t="e">
        <f t="shared" si="103"/>
        <v>#VALUE!</v>
      </c>
      <c r="X1428" s="49"/>
      <c r="AA1428" s="110"/>
    </row>
    <row r="1429" spans="1:27" x14ac:dyDescent="0.25">
      <c r="A1429" s="46" t="str">
        <f t="shared" si="101"/>
        <v>please fill in from Row C</v>
      </c>
      <c r="B1429" s="47" t="e">
        <f t="shared" ca="1" si="102"/>
        <v>#VALUE!</v>
      </c>
      <c r="D1429" s="50"/>
      <c r="E1429" s="50"/>
      <c r="M1429" s="117"/>
      <c r="N1429" s="61"/>
      <c r="O1429" s="88"/>
      <c r="P1429" s="56" t="e">
        <f t="shared" si="103"/>
        <v>#VALUE!</v>
      </c>
      <c r="X1429" s="49"/>
      <c r="AA1429" s="110" t="s">
        <v>509</v>
      </c>
    </row>
    <row r="1430" spans="1:27" x14ac:dyDescent="0.25">
      <c r="A1430" s="46" t="str">
        <f t="shared" si="101"/>
        <v>please fill in from Row C</v>
      </c>
      <c r="B1430" s="47" t="e">
        <f t="shared" ca="1" si="102"/>
        <v>#VALUE!</v>
      </c>
      <c r="D1430" s="50"/>
      <c r="E1430" s="50"/>
      <c r="N1430" s="61"/>
      <c r="O1430" s="88"/>
      <c r="P1430" s="56" t="e">
        <f t="shared" si="103"/>
        <v>#VALUE!</v>
      </c>
      <c r="X1430" s="49"/>
      <c r="AA1430" s="110" t="s">
        <v>509</v>
      </c>
    </row>
    <row r="1431" spans="1:27" x14ac:dyDescent="0.25">
      <c r="A1431" s="46" t="str">
        <f t="shared" si="101"/>
        <v>please fill in from Row C</v>
      </c>
      <c r="B1431" s="47" t="e">
        <f t="shared" ca="1" si="102"/>
        <v>#VALUE!</v>
      </c>
      <c r="D1431" s="50"/>
      <c r="E1431" s="50"/>
      <c r="M1431" s="117"/>
      <c r="N1431" s="61"/>
      <c r="O1431" s="88"/>
      <c r="P1431" s="56" t="e">
        <f t="shared" si="103"/>
        <v>#VALUE!</v>
      </c>
      <c r="X1431" s="49"/>
      <c r="AA1431" s="110" t="s">
        <v>509</v>
      </c>
    </row>
    <row r="1432" spans="1:27" x14ac:dyDescent="0.25">
      <c r="A1432" s="46" t="str">
        <f t="shared" si="101"/>
        <v>please fill in from Row C</v>
      </c>
      <c r="B1432" s="47" t="e">
        <f t="shared" ca="1" si="102"/>
        <v>#VALUE!</v>
      </c>
      <c r="D1432" s="50"/>
      <c r="E1432" s="50"/>
      <c r="K1432" s="50"/>
      <c r="N1432" s="61"/>
      <c r="O1432" s="88"/>
      <c r="P1432" s="56" t="e">
        <f t="shared" si="103"/>
        <v>#VALUE!</v>
      </c>
      <c r="X1432" s="49"/>
      <c r="AA1432" s="110"/>
    </row>
    <row r="1433" spans="1:27" x14ac:dyDescent="0.25">
      <c r="A1433" s="46" t="str">
        <f t="shared" ref="A1433:A1496" si="104">IF(Y1433&lt;&gt;"","Finished",IF(X1433&lt;&gt;"",G1433+30,IF(G1433="","please fill in from Row C",G1433+10)))</f>
        <v>please fill in from Row C</v>
      </c>
      <c r="B1433" s="47" t="e">
        <f t="shared" ref="B1433:B1496" ca="1" si="105">IF(Y1433&lt;&gt;"","finish",IF(W1433&lt;&gt;"",IF((A1433-TODAY())&lt;5,A1433-TODAY(),"uploaded"),IF(AND((A1433-TODAY())&lt;5,(A1433-TODAY())&gt;0),"pending",A1433-TODAY())))</f>
        <v>#VALUE!</v>
      </c>
      <c r="D1433" s="50"/>
      <c r="E1433" s="50"/>
      <c r="K1433" s="50"/>
      <c r="N1433" s="61"/>
      <c r="O1433" s="88"/>
      <c r="P1433" s="56" t="e">
        <f t="shared" si="103"/>
        <v>#VALUE!</v>
      </c>
      <c r="X1433" s="49"/>
      <c r="AA1433" s="110"/>
    </row>
    <row r="1434" spans="1:27" x14ac:dyDescent="0.25">
      <c r="A1434" s="46" t="str">
        <f t="shared" si="104"/>
        <v>please fill in from Row C</v>
      </c>
      <c r="B1434" s="47" t="e">
        <f t="shared" ca="1" si="105"/>
        <v>#VALUE!</v>
      </c>
      <c r="D1434" s="50"/>
      <c r="E1434" s="50"/>
      <c r="K1434" s="50"/>
      <c r="N1434" s="61"/>
      <c r="O1434" s="88"/>
      <c r="P1434" s="56" t="e">
        <f t="shared" si="103"/>
        <v>#VALUE!</v>
      </c>
      <c r="X1434" s="49"/>
      <c r="AA1434" s="110"/>
    </row>
    <row r="1435" spans="1:27" x14ac:dyDescent="0.25">
      <c r="A1435" s="46" t="str">
        <f t="shared" si="104"/>
        <v>please fill in from Row C</v>
      </c>
      <c r="B1435" s="47" t="e">
        <f t="shared" ca="1" si="105"/>
        <v>#VALUE!</v>
      </c>
      <c r="D1435" s="50"/>
      <c r="E1435" s="50"/>
      <c r="K1435" s="50"/>
      <c r="N1435" s="61"/>
      <c r="O1435" s="88"/>
      <c r="P1435" s="56" t="e">
        <f t="shared" si="103"/>
        <v>#VALUE!</v>
      </c>
      <c r="X1435" s="49"/>
      <c r="AA1435" s="110"/>
    </row>
    <row r="1436" spans="1:27" x14ac:dyDescent="0.25">
      <c r="A1436" s="46" t="str">
        <f t="shared" si="104"/>
        <v>please fill in from Row C</v>
      </c>
      <c r="B1436" s="47" t="e">
        <f t="shared" ca="1" si="105"/>
        <v>#VALUE!</v>
      </c>
      <c r="D1436" s="50"/>
      <c r="E1436" s="50"/>
      <c r="K1436" s="50"/>
      <c r="N1436" s="61"/>
      <c r="O1436" s="88"/>
      <c r="P1436" s="56" t="e">
        <f t="shared" si="103"/>
        <v>#VALUE!</v>
      </c>
      <c r="X1436" s="49"/>
      <c r="AA1436" s="110"/>
    </row>
    <row r="1437" spans="1:27" x14ac:dyDescent="0.25">
      <c r="A1437" s="46" t="str">
        <f t="shared" si="104"/>
        <v>please fill in from Row C</v>
      </c>
      <c r="B1437" s="47" t="e">
        <f t="shared" ca="1" si="105"/>
        <v>#VALUE!</v>
      </c>
      <c r="D1437" s="50"/>
      <c r="E1437" s="50"/>
      <c r="K1437" s="50"/>
      <c r="N1437" s="61"/>
      <c r="O1437" s="88"/>
      <c r="P1437" s="56" t="e">
        <f t="shared" ref="P1437:P1500" si="106">IF(LEN(M1437)=19,"R"&amp;MID(M1437,3,3),"ISO"&amp;MID(M1437,3,LEN(M1437)-16))</f>
        <v>#VALUE!</v>
      </c>
      <c r="X1437" s="49"/>
      <c r="AA1437" s="110"/>
    </row>
    <row r="1438" spans="1:27" x14ac:dyDescent="0.25">
      <c r="A1438" s="46" t="str">
        <f t="shared" si="104"/>
        <v>please fill in from Row C</v>
      </c>
      <c r="B1438" s="47" t="e">
        <f t="shared" ca="1" si="105"/>
        <v>#VALUE!</v>
      </c>
      <c r="D1438" s="78"/>
      <c r="E1438" s="78"/>
      <c r="H1438" s="78"/>
      <c r="L1438" s="78"/>
      <c r="M1438" s="117"/>
      <c r="N1438" s="61"/>
      <c r="O1438" s="88"/>
      <c r="P1438" s="56" t="e">
        <f t="shared" si="106"/>
        <v>#VALUE!</v>
      </c>
      <c r="S1438" s="78"/>
      <c r="X1438" s="49"/>
      <c r="AA1438" s="110"/>
    </row>
    <row r="1439" spans="1:27" x14ac:dyDescent="0.25">
      <c r="A1439" s="46" t="str">
        <f t="shared" si="104"/>
        <v>please fill in from Row C</v>
      </c>
      <c r="B1439" s="47" t="e">
        <f t="shared" ca="1" si="105"/>
        <v>#VALUE!</v>
      </c>
      <c r="D1439" s="78"/>
      <c r="E1439" s="78"/>
      <c r="H1439" s="78"/>
      <c r="L1439" s="78"/>
      <c r="M1439" s="117"/>
      <c r="N1439" s="61"/>
      <c r="O1439" s="88"/>
      <c r="P1439" s="56" t="e">
        <f t="shared" si="106"/>
        <v>#VALUE!</v>
      </c>
      <c r="S1439" s="78"/>
      <c r="X1439" s="49"/>
      <c r="AA1439" s="110"/>
    </row>
    <row r="1440" spans="1:27" x14ac:dyDescent="0.25">
      <c r="A1440" s="46" t="str">
        <f t="shared" si="104"/>
        <v>please fill in from Row C</v>
      </c>
      <c r="B1440" s="47" t="e">
        <f t="shared" ca="1" si="105"/>
        <v>#VALUE!</v>
      </c>
      <c r="D1440" s="78"/>
      <c r="E1440" s="78"/>
      <c r="H1440" s="78"/>
      <c r="L1440" s="78"/>
      <c r="M1440" s="117"/>
      <c r="N1440" s="61"/>
      <c r="O1440" s="88"/>
      <c r="P1440" s="56" t="e">
        <f t="shared" si="106"/>
        <v>#VALUE!</v>
      </c>
      <c r="S1440" s="78"/>
      <c r="X1440" s="49"/>
      <c r="AA1440" s="110"/>
    </row>
    <row r="1441" spans="1:27" x14ac:dyDescent="0.25">
      <c r="A1441" s="46" t="str">
        <f t="shared" si="104"/>
        <v>please fill in from Row C</v>
      </c>
      <c r="B1441" s="47" t="e">
        <f t="shared" ca="1" si="105"/>
        <v>#VALUE!</v>
      </c>
      <c r="D1441" s="78"/>
      <c r="E1441" s="78"/>
      <c r="H1441" s="78"/>
      <c r="L1441" s="78"/>
      <c r="M1441" s="117"/>
      <c r="N1441" s="61"/>
      <c r="O1441" s="88"/>
      <c r="P1441" s="56" t="e">
        <f t="shared" si="106"/>
        <v>#VALUE!</v>
      </c>
      <c r="S1441" s="78"/>
      <c r="X1441" s="49"/>
      <c r="AA1441" s="110"/>
    </row>
    <row r="1442" spans="1:27" x14ac:dyDescent="0.25">
      <c r="A1442" s="46" t="str">
        <f t="shared" si="104"/>
        <v>please fill in from Row C</v>
      </c>
      <c r="B1442" s="47" t="e">
        <f t="shared" ca="1" si="105"/>
        <v>#VALUE!</v>
      </c>
      <c r="D1442" s="50"/>
      <c r="E1442" s="50"/>
      <c r="K1442" s="50"/>
      <c r="M1442" s="117"/>
      <c r="N1442" s="61"/>
      <c r="O1442" s="88"/>
      <c r="P1442" s="56" t="e">
        <f t="shared" si="106"/>
        <v>#VALUE!</v>
      </c>
      <c r="X1442" s="49"/>
      <c r="AA1442" s="110"/>
    </row>
    <row r="1443" spans="1:27" x14ac:dyDescent="0.25">
      <c r="A1443" s="46" t="str">
        <f t="shared" si="104"/>
        <v>please fill in from Row C</v>
      </c>
      <c r="B1443" s="47" t="e">
        <f t="shared" ca="1" si="105"/>
        <v>#VALUE!</v>
      </c>
      <c r="D1443" s="50"/>
      <c r="E1443" s="50"/>
      <c r="L1443" s="78"/>
      <c r="M1443" s="117"/>
      <c r="N1443" s="61"/>
      <c r="O1443" s="88"/>
      <c r="P1443" s="56" t="e">
        <f t="shared" si="106"/>
        <v>#VALUE!</v>
      </c>
      <c r="X1443" s="49"/>
      <c r="AA1443" s="110"/>
    </row>
    <row r="1444" spans="1:27" x14ac:dyDescent="0.25">
      <c r="A1444" s="46" t="str">
        <f t="shared" si="104"/>
        <v>please fill in from Row C</v>
      </c>
      <c r="B1444" s="47" t="e">
        <f t="shared" ca="1" si="105"/>
        <v>#VALUE!</v>
      </c>
      <c r="D1444" s="50"/>
      <c r="E1444" s="50"/>
      <c r="L1444" s="78"/>
      <c r="M1444" s="117"/>
      <c r="N1444" s="61"/>
      <c r="O1444" s="88"/>
      <c r="P1444" s="56" t="e">
        <f t="shared" si="106"/>
        <v>#VALUE!</v>
      </c>
      <c r="X1444" s="49"/>
      <c r="AA1444" s="110"/>
    </row>
    <row r="1445" spans="1:27" x14ac:dyDescent="0.25">
      <c r="A1445" s="46" t="str">
        <f t="shared" si="104"/>
        <v>please fill in from Row C</v>
      </c>
      <c r="B1445" s="47" t="e">
        <f t="shared" ca="1" si="105"/>
        <v>#VALUE!</v>
      </c>
      <c r="D1445" s="50"/>
      <c r="E1445" s="50"/>
      <c r="M1445" s="117"/>
      <c r="N1445" s="61"/>
      <c r="O1445" s="88"/>
      <c r="P1445" s="56" t="e">
        <f t="shared" si="106"/>
        <v>#VALUE!</v>
      </c>
      <c r="X1445" s="49"/>
      <c r="AA1445" s="110"/>
    </row>
    <row r="1446" spans="1:27" x14ac:dyDescent="0.25">
      <c r="A1446" s="46" t="str">
        <f t="shared" si="104"/>
        <v>please fill in from Row C</v>
      </c>
      <c r="B1446" s="47" t="e">
        <f t="shared" ca="1" si="105"/>
        <v>#VALUE!</v>
      </c>
      <c r="D1446" s="50"/>
      <c r="E1446" s="50"/>
      <c r="K1446" s="50"/>
      <c r="M1446" s="117"/>
      <c r="N1446" s="61"/>
      <c r="O1446" s="88"/>
      <c r="P1446" s="56" t="e">
        <f t="shared" si="106"/>
        <v>#VALUE!</v>
      </c>
      <c r="X1446" s="49"/>
      <c r="AA1446" s="110"/>
    </row>
    <row r="1447" spans="1:27" x14ac:dyDescent="0.25">
      <c r="A1447" s="46" t="str">
        <f t="shared" si="104"/>
        <v>please fill in from Row C</v>
      </c>
      <c r="B1447" s="47" t="e">
        <f t="shared" ca="1" si="105"/>
        <v>#VALUE!</v>
      </c>
      <c r="D1447" s="50"/>
      <c r="E1447" s="50"/>
      <c r="I1447" s="76"/>
      <c r="M1447" s="117"/>
      <c r="N1447" s="61"/>
      <c r="O1447" s="88"/>
      <c r="P1447" s="56" t="e">
        <f t="shared" si="106"/>
        <v>#VALUE!</v>
      </c>
      <c r="AA1447" s="110"/>
    </row>
    <row r="1448" spans="1:27" x14ac:dyDescent="0.25">
      <c r="A1448" s="46" t="str">
        <f t="shared" si="104"/>
        <v>please fill in from Row C</v>
      </c>
      <c r="B1448" s="47" t="e">
        <f t="shared" ca="1" si="105"/>
        <v>#VALUE!</v>
      </c>
      <c r="D1448" s="50"/>
      <c r="E1448" s="50"/>
      <c r="N1448" s="61"/>
      <c r="O1448" s="88"/>
      <c r="P1448" s="56" t="e">
        <f t="shared" si="106"/>
        <v>#VALUE!</v>
      </c>
      <c r="X1448" s="49"/>
      <c r="AA1448" s="110" t="s">
        <v>509</v>
      </c>
    </row>
    <row r="1449" spans="1:27" x14ac:dyDescent="0.25">
      <c r="A1449" s="46" t="str">
        <f t="shared" si="104"/>
        <v>please fill in from Row C</v>
      </c>
      <c r="B1449" s="47" t="e">
        <f t="shared" ca="1" si="105"/>
        <v>#VALUE!</v>
      </c>
      <c r="D1449" s="50"/>
      <c r="E1449" s="50"/>
      <c r="F1449" s="61"/>
      <c r="L1449" s="49"/>
      <c r="M1449" s="117"/>
      <c r="N1449" s="61"/>
      <c r="O1449" s="88"/>
      <c r="P1449" s="56" t="e">
        <f t="shared" si="106"/>
        <v>#VALUE!</v>
      </c>
      <c r="X1449" s="49"/>
      <c r="AA1449" s="110"/>
    </row>
    <row r="1450" spans="1:27" x14ac:dyDescent="0.25">
      <c r="A1450" s="46" t="str">
        <f t="shared" si="104"/>
        <v>please fill in from Row C</v>
      </c>
      <c r="B1450" s="47" t="e">
        <f t="shared" ca="1" si="105"/>
        <v>#VALUE!</v>
      </c>
      <c r="D1450" s="50"/>
      <c r="E1450" s="50"/>
      <c r="F1450" s="61"/>
      <c r="L1450" s="49"/>
      <c r="M1450" s="117"/>
      <c r="N1450" s="61"/>
      <c r="O1450" s="88"/>
      <c r="P1450" s="56" t="e">
        <f t="shared" si="106"/>
        <v>#VALUE!</v>
      </c>
      <c r="X1450" s="49"/>
      <c r="AA1450" s="110"/>
    </row>
    <row r="1451" spans="1:27" x14ac:dyDescent="0.25">
      <c r="A1451" s="46" t="str">
        <f t="shared" si="104"/>
        <v>please fill in from Row C</v>
      </c>
      <c r="B1451" s="47" t="e">
        <f t="shared" ca="1" si="105"/>
        <v>#VALUE!</v>
      </c>
      <c r="D1451" s="78"/>
      <c r="E1451" s="78"/>
      <c r="F1451" s="61"/>
      <c r="L1451" s="49"/>
      <c r="M1451" s="117"/>
      <c r="N1451" s="61"/>
      <c r="O1451" s="88"/>
      <c r="P1451" s="56" t="e">
        <f t="shared" si="106"/>
        <v>#VALUE!</v>
      </c>
      <c r="X1451" s="49"/>
      <c r="AA1451" s="110"/>
    </row>
    <row r="1452" spans="1:27" x14ac:dyDescent="0.25">
      <c r="A1452" s="46" t="str">
        <f t="shared" si="104"/>
        <v>please fill in from Row C</v>
      </c>
      <c r="B1452" s="47" t="e">
        <f t="shared" ca="1" si="105"/>
        <v>#VALUE!</v>
      </c>
      <c r="D1452" s="78"/>
      <c r="E1452" s="78"/>
      <c r="F1452" s="61"/>
      <c r="L1452" s="49"/>
      <c r="M1452" s="117"/>
      <c r="N1452" s="61"/>
      <c r="O1452" s="88"/>
      <c r="P1452" s="56" t="e">
        <f t="shared" si="106"/>
        <v>#VALUE!</v>
      </c>
      <c r="X1452" s="49"/>
      <c r="AA1452" s="110"/>
    </row>
    <row r="1453" spans="1:27" x14ac:dyDescent="0.25">
      <c r="A1453" s="46" t="str">
        <f t="shared" si="104"/>
        <v>please fill in from Row C</v>
      </c>
      <c r="B1453" s="47" t="e">
        <f t="shared" ca="1" si="105"/>
        <v>#VALUE!</v>
      </c>
      <c r="D1453" s="50"/>
      <c r="E1453" s="50"/>
      <c r="F1453" s="78"/>
      <c r="N1453" s="61"/>
      <c r="O1453" s="88"/>
      <c r="P1453" s="56" t="e">
        <f t="shared" si="106"/>
        <v>#VALUE!</v>
      </c>
      <c r="X1453" s="49"/>
      <c r="AA1453" s="110"/>
    </row>
    <row r="1454" spans="1:27" x14ac:dyDescent="0.25">
      <c r="A1454" s="46" t="str">
        <f t="shared" si="104"/>
        <v>please fill in from Row C</v>
      </c>
      <c r="B1454" s="47" t="e">
        <f t="shared" ca="1" si="105"/>
        <v>#VALUE!</v>
      </c>
      <c r="D1454" s="50"/>
      <c r="E1454" s="50"/>
      <c r="I1454" s="76"/>
      <c r="M1454" s="117"/>
      <c r="N1454" s="61"/>
      <c r="O1454" s="88"/>
      <c r="P1454" s="56" t="e">
        <f t="shared" si="106"/>
        <v>#VALUE!</v>
      </c>
      <c r="X1454" s="49"/>
      <c r="AA1454" s="110"/>
    </row>
    <row r="1455" spans="1:27" x14ac:dyDescent="0.25">
      <c r="A1455" s="46" t="str">
        <f t="shared" si="104"/>
        <v>please fill in from Row C</v>
      </c>
      <c r="B1455" s="47" t="e">
        <f t="shared" ca="1" si="105"/>
        <v>#VALUE!</v>
      </c>
      <c r="D1455" s="50"/>
      <c r="E1455" s="50"/>
      <c r="I1455" s="76"/>
      <c r="M1455" s="117"/>
      <c r="N1455" s="61"/>
      <c r="O1455" s="88"/>
      <c r="P1455" s="56" t="e">
        <f t="shared" si="106"/>
        <v>#VALUE!</v>
      </c>
      <c r="X1455" s="49"/>
      <c r="AA1455" s="110"/>
    </row>
    <row r="1456" spans="1:27" x14ac:dyDescent="0.25">
      <c r="A1456" s="46" t="str">
        <f t="shared" si="104"/>
        <v>please fill in from Row C</v>
      </c>
      <c r="B1456" s="47" t="e">
        <f t="shared" ca="1" si="105"/>
        <v>#VALUE!</v>
      </c>
      <c r="D1456" s="50"/>
      <c r="E1456" s="50"/>
      <c r="I1456" s="76"/>
      <c r="M1456" s="117"/>
      <c r="N1456" s="61"/>
      <c r="O1456" s="88"/>
      <c r="P1456" s="56" t="e">
        <f t="shared" si="106"/>
        <v>#VALUE!</v>
      </c>
      <c r="X1456" s="49"/>
      <c r="AA1456" s="110"/>
    </row>
    <row r="1457" spans="1:27" x14ac:dyDescent="0.25">
      <c r="A1457" s="46" t="str">
        <f t="shared" si="104"/>
        <v>please fill in from Row C</v>
      </c>
      <c r="B1457" s="47" t="e">
        <f t="shared" ca="1" si="105"/>
        <v>#VALUE!</v>
      </c>
      <c r="D1457" s="50"/>
      <c r="E1457" s="50"/>
      <c r="I1457" s="76"/>
      <c r="M1457" s="117"/>
      <c r="N1457" s="61"/>
      <c r="O1457" s="88"/>
      <c r="P1457" s="56" t="e">
        <f t="shared" si="106"/>
        <v>#VALUE!</v>
      </c>
      <c r="X1457" s="49"/>
      <c r="AA1457" s="110"/>
    </row>
    <row r="1458" spans="1:27" x14ac:dyDescent="0.25">
      <c r="A1458" s="46" t="str">
        <f t="shared" si="104"/>
        <v>please fill in from Row C</v>
      </c>
      <c r="B1458" s="47" t="e">
        <f t="shared" ca="1" si="105"/>
        <v>#VALUE!</v>
      </c>
      <c r="D1458" s="50"/>
      <c r="E1458" s="50"/>
      <c r="I1458" s="76"/>
      <c r="M1458" s="117"/>
      <c r="N1458" s="61"/>
      <c r="O1458" s="88"/>
      <c r="P1458" s="56" t="e">
        <f t="shared" si="106"/>
        <v>#VALUE!</v>
      </c>
      <c r="X1458" s="49"/>
      <c r="AA1458" s="110"/>
    </row>
    <row r="1459" spans="1:27" x14ac:dyDescent="0.25">
      <c r="A1459" s="46" t="str">
        <f t="shared" si="104"/>
        <v>please fill in from Row C</v>
      </c>
      <c r="B1459" s="47" t="e">
        <f t="shared" ca="1" si="105"/>
        <v>#VALUE!</v>
      </c>
      <c r="D1459" s="50"/>
      <c r="E1459" s="50"/>
      <c r="L1459" s="49"/>
      <c r="M1459" s="117"/>
      <c r="N1459" s="61"/>
      <c r="O1459" s="88"/>
      <c r="P1459" s="56" t="e">
        <f t="shared" si="106"/>
        <v>#VALUE!</v>
      </c>
      <c r="X1459" s="49"/>
      <c r="AA1459" s="110"/>
    </row>
    <row r="1460" spans="1:27" x14ac:dyDescent="0.25">
      <c r="A1460" s="46" t="str">
        <f t="shared" si="104"/>
        <v>please fill in from Row C</v>
      </c>
      <c r="B1460" s="47" t="e">
        <f t="shared" ca="1" si="105"/>
        <v>#VALUE!</v>
      </c>
      <c r="D1460" s="50"/>
      <c r="E1460" s="50"/>
      <c r="L1460" s="49"/>
      <c r="M1460" s="117"/>
      <c r="N1460" s="61"/>
      <c r="O1460" s="88"/>
      <c r="P1460" s="56" t="e">
        <f t="shared" si="106"/>
        <v>#VALUE!</v>
      </c>
      <c r="X1460" s="49"/>
      <c r="AA1460" s="110"/>
    </row>
    <row r="1461" spans="1:27" x14ac:dyDescent="0.25">
      <c r="A1461" s="46" t="str">
        <f t="shared" si="104"/>
        <v>please fill in from Row C</v>
      </c>
      <c r="B1461" s="47" t="e">
        <f t="shared" ca="1" si="105"/>
        <v>#VALUE!</v>
      </c>
      <c r="D1461" s="50"/>
      <c r="E1461" s="50"/>
      <c r="L1461" s="49"/>
      <c r="M1461" s="117"/>
      <c r="N1461" s="61"/>
      <c r="O1461" s="88"/>
      <c r="P1461" s="56" t="e">
        <f t="shared" si="106"/>
        <v>#VALUE!</v>
      </c>
      <c r="X1461" s="49"/>
      <c r="AA1461" s="110"/>
    </row>
    <row r="1462" spans="1:27" x14ac:dyDescent="0.25">
      <c r="A1462" s="46" t="str">
        <f t="shared" si="104"/>
        <v>please fill in from Row C</v>
      </c>
      <c r="B1462" s="47" t="e">
        <f t="shared" ca="1" si="105"/>
        <v>#VALUE!</v>
      </c>
      <c r="D1462" s="50"/>
      <c r="E1462" s="50"/>
      <c r="M1462" s="117"/>
      <c r="N1462" s="61"/>
      <c r="O1462" s="88"/>
      <c r="P1462" s="56" t="e">
        <f t="shared" si="106"/>
        <v>#VALUE!</v>
      </c>
      <c r="X1462" s="49"/>
      <c r="AA1462" s="110"/>
    </row>
    <row r="1463" spans="1:27" x14ac:dyDescent="0.25">
      <c r="A1463" s="46" t="str">
        <f t="shared" si="104"/>
        <v>please fill in from Row C</v>
      </c>
      <c r="B1463" s="47" t="e">
        <f t="shared" ca="1" si="105"/>
        <v>#VALUE!</v>
      </c>
      <c r="D1463" s="50"/>
      <c r="E1463" s="50"/>
      <c r="M1463" s="117"/>
      <c r="N1463" s="61"/>
      <c r="O1463" s="88"/>
      <c r="P1463" s="56" t="e">
        <f t="shared" si="106"/>
        <v>#VALUE!</v>
      </c>
      <c r="X1463" s="49"/>
      <c r="AA1463" s="110"/>
    </row>
    <row r="1464" spans="1:27" x14ac:dyDescent="0.25">
      <c r="A1464" s="46" t="str">
        <f t="shared" si="104"/>
        <v>please fill in from Row C</v>
      </c>
      <c r="B1464" s="47" t="e">
        <f t="shared" ca="1" si="105"/>
        <v>#VALUE!</v>
      </c>
      <c r="D1464" s="50"/>
      <c r="E1464" s="50"/>
      <c r="L1464" s="78"/>
      <c r="M1464" s="117"/>
      <c r="N1464" s="61"/>
      <c r="O1464" s="88"/>
      <c r="P1464" s="56" t="e">
        <f t="shared" si="106"/>
        <v>#VALUE!</v>
      </c>
      <c r="X1464" s="49"/>
      <c r="AA1464" s="110"/>
    </row>
    <row r="1465" spans="1:27" x14ac:dyDescent="0.25">
      <c r="A1465" s="46" t="str">
        <f t="shared" si="104"/>
        <v>please fill in from Row C</v>
      </c>
      <c r="B1465" s="47" t="e">
        <f t="shared" ca="1" si="105"/>
        <v>#VALUE!</v>
      </c>
      <c r="D1465" s="50"/>
      <c r="E1465" s="50"/>
      <c r="M1465" s="117"/>
      <c r="N1465" s="61"/>
      <c r="O1465" s="88"/>
      <c r="P1465" s="56" t="e">
        <f t="shared" si="106"/>
        <v>#VALUE!</v>
      </c>
      <c r="X1465" s="49"/>
      <c r="AA1465" s="110"/>
    </row>
    <row r="1466" spans="1:27" x14ac:dyDescent="0.25">
      <c r="A1466" s="46" t="str">
        <f t="shared" si="104"/>
        <v>please fill in from Row C</v>
      </c>
      <c r="B1466" s="47" t="e">
        <f t="shared" ca="1" si="105"/>
        <v>#VALUE!</v>
      </c>
      <c r="D1466" s="78"/>
      <c r="E1466" s="78"/>
      <c r="K1466" s="78"/>
      <c r="L1466" s="49"/>
      <c r="M1466" s="117"/>
      <c r="N1466" s="61"/>
      <c r="O1466" s="88"/>
      <c r="P1466" s="56" t="e">
        <f t="shared" si="106"/>
        <v>#VALUE!</v>
      </c>
      <c r="X1466" s="49"/>
      <c r="AA1466" s="110"/>
    </row>
    <row r="1467" spans="1:27" x14ac:dyDescent="0.25">
      <c r="A1467" s="46" t="str">
        <f t="shared" si="104"/>
        <v>please fill in from Row C</v>
      </c>
      <c r="B1467" s="47" t="e">
        <f t="shared" ca="1" si="105"/>
        <v>#VALUE!</v>
      </c>
      <c r="D1467" s="78"/>
      <c r="E1467" s="78"/>
      <c r="K1467" s="78"/>
      <c r="L1467" s="49"/>
      <c r="M1467" s="117"/>
      <c r="N1467" s="61"/>
      <c r="O1467" s="88"/>
      <c r="P1467" s="56" t="e">
        <f t="shared" si="106"/>
        <v>#VALUE!</v>
      </c>
      <c r="X1467" s="49"/>
      <c r="AA1467" s="110"/>
    </row>
    <row r="1468" spans="1:27" x14ac:dyDescent="0.25">
      <c r="A1468" s="46" t="str">
        <f t="shared" si="104"/>
        <v>please fill in from Row C</v>
      </c>
      <c r="B1468" s="47" t="e">
        <f t="shared" ca="1" si="105"/>
        <v>#VALUE!</v>
      </c>
      <c r="D1468" s="50"/>
      <c r="E1468" s="50"/>
      <c r="I1468" s="76"/>
      <c r="L1468" s="78"/>
      <c r="M1468" s="117"/>
      <c r="N1468" s="61"/>
      <c r="O1468" s="88"/>
      <c r="P1468" s="56" t="e">
        <f t="shared" si="106"/>
        <v>#VALUE!</v>
      </c>
      <c r="AA1468" s="110"/>
    </row>
    <row r="1469" spans="1:27" x14ac:dyDescent="0.25">
      <c r="A1469" s="46" t="str">
        <f t="shared" si="104"/>
        <v>please fill in from Row C</v>
      </c>
      <c r="B1469" s="47" t="e">
        <f t="shared" ca="1" si="105"/>
        <v>#VALUE!</v>
      </c>
      <c r="D1469" s="78"/>
      <c r="E1469" s="78"/>
      <c r="K1469" s="78"/>
      <c r="L1469" s="78"/>
      <c r="M1469" s="117"/>
      <c r="N1469" s="61"/>
      <c r="O1469" s="88"/>
      <c r="P1469" s="56" t="e">
        <f t="shared" si="106"/>
        <v>#VALUE!</v>
      </c>
      <c r="S1469" s="101"/>
      <c r="X1469" s="49"/>
      <c r="AA1469" s="110"/>
    </row>
    <row r="1470" spans="1:27" x14ac:dyDescent="0.25">
      <c r="A1470" s="46" t="str">
        <f t="shared" si="104"/>
        <v>please fill in from Row C</v>
      </c>
      <c r="B1470" s="47" t="e">
        <f t="shared" ca="1" si="105"/>
        <v>#VALUE!</v>
      </c>
      <c r="D1470" s="78"/>
      <c r="E1470" s="78"/>
      <c r="K1470" s="78"/>
      <c r="L1470" s="78"/>
      <c r="M1470" s="117"/>
      <c r="N1470" s="61"/>
      <c r="O1470" s="88"/>
      <c r="P1470" s="56" t="e">
        <f t="shared" si="106"/>
        <v>#VALUE!</v>
      </c>
      <c r="S1470" s="101"/>
      <c r="X1470" s="49"/>
      <c r="AA1470" s="110"/>
    </row>
    <row r="1471" spans="1:27" x14ac:dyDescent="0.25">
      <c r="A1471" s="46" t="str">
        <f t="shared" si="104"/>
        <v>please fill in from Row C</v>
      </c>
      <c r="B1471" s="47" t="e">
        <f t="shared" ca="1" si="105"/>
        <v>#VALUE!</v>
      </c>
      <c r="D1471" s="50"/>
      <c r="E1471" s="50"/>
      <c r="K1471" s="78"/>
      <c r="L1471" s="78"/>
      <c r="M1471" s="117"/>
      <c r="N1471" s="61"/>
      <c r="O1471" s="88"/>
      <c r="P1471" s="56" t="e">
        <f t="shared" si="106"/>
        <v>#VALUE!</v>
      </c>
      <c r="S1471" s="101"/>
      <c r="X1471" s="49"/>
      <c r="AA1471" s="110"/>
    </row>
    <row r="1472" spans="1:27" x14ac:dyDescent="0.25">
      <c r="A1472" s="46" t="str">
        <f t="shared" si="104"/>
        <v>please fill in from Row C</v>
      </c>
      <c r="B1472" s="47" t="e">
        <f t="shared" ca="1" si="105"/>
        <v>#VALUE!</v>
      </c>
      <c r="D1472" s="50"/>
      <c r="E1472" s="50"/>
      <c r="K1472" s="78"/>
      <c r="L1472" s="78"/>
      <c r="M1472" s="117"/>
      <c r="N1472" s="61"/>
      <c r="O1472" s="88"/>
      <c r="P1472" s="56" t="e">
        <f t="shared" si="106"/>
        <v>#VALUE!</v>
      </c>
      <c r="S1472" s="101"/>
      <c r="X1472" s="49"/>
      <c r="AA1472" s="110"/>
    </row>
    <row r="1473" spans="1:27" x14ac:dyDescent="0.25">
      <c r="A1473" s="46" t="str">
        <f t="shared" si="104"/>
        <v>please fill in from Row C</v>
      </c>
      <c r="B1473" s="47" t="e">
        <f t="shared" ca="1" si="105"/>
        <v>#VALUE!</v>
      </c>
      <c r="D1473" s="50"/>
      <c r="E1473" s="50"/>
      <c r="K1473" s="78"/>
      <c r="L1473" s="78"/>
      <c r="M1473" s="117"/>
      <c r="N1473" s="61"/>
      <c r="O1473" s="88"/>
      <c r="P1473" s="56" t="e">
        <f t="shared" si="106"/>
        <v>#VALUE!</v>
      </c>
      <c r="S1473" s="101"/>
      <c r="X1473" s="49"/>
      <c r="AA1473" s="110"/>
    </row>
    <row r="1474" spans="1:27" x14ac:dyDescent="0.25">
      <c r="A1474" s="46" t="str">
        <f t="shared" si="104"/>
        <v>please fill in from Row C</v>
      </c>
      <c r="B1474" s="47" t="e">
        <f t="shared" ca="1" si="105"/>
        <v>#VALUE!</v>
      </c>
      <c r="D1474" s="50"/>
      <c r="E1474" s="50"/>
      <c r="K1474" s="78"/>
      <c r="L1474" s="78"/>
      <c r="M1474" s="117"/>
      <c r="N1474" s="61"/>
      <c r="O1474" s="88"/>
      <c r="P1474" s="56" t="e">
        <f t="shared" si="106"/>
        <v>#VALUE!</v>
      </c>
      <c r="S1474" s="101"/>
      <c r="X1474" s="49"/>
      <c r="AA1474" s="110"/>
    </row>
    <row r="1475" spans="1:27" x14ac:dyDescent="0.25">
      <c r="A1475" s="46" t="str">
        <f t="shared" si="104"/>
        <v>please fill in from Row C</v>
      </c>
      <c r="B1475" s="47" t="e">
        <f t="shared" ca="1" si="105"/>
        <v>#VALUE!</v>
      </c>
      <c r="D1475" s="50"/>
      <c r="E1475" s="50"/>
      <c r="K1475" s="78"/>
      <c r="L1475" s="78"/>
      <c r="M1475" s="117"/>
      <c r="N1475" s="61"/>
      <c r="O1475" s="88"/>
      <c r="P1475" s="56" t="e">
        <f t="shared" si="106"/>
        <v>#VALUE!</v>
      </c>
      <c r="S1475" s="101"/>
      <c r="X1475" s="49"/>
      <c r="AA1475" s="110"/>
    </row>
    <row r="1476" spans="1:27" x14ac:dyDescent="0.25">
      <c r="A1476" s="46" t="str">
        <f t="shared" si="104"/>
        <v>please fill in from Row C</v>
      </c>
      <c r="B1476" s="47" t="e">
        <f t="shared" ca="1" si="105"/>
        <v>#VALUE!</v>
      </c>
      <c r="D1476" s="50"/>
      <c r="E1476" s="50"/>
      <c r="K1476" s="78"/>
      <c r="L1476" s="78"/>
      <c r="M1476" s="117"/>
      <c r="N1476" s="61"/>
      <c r="O1476" s="88"/>
      <c r="P1476" s="56" t="e">
        <f t="shared" si="106"/>
        <v>#VALUE!</v>
      </c>
      <c r="S1476" s="101"/>
      <c r="X1476" s="49"/>
      <c r="AA1476" s="110"/>
    </row>
    <row r="1477" spans="1:27" x14ac:dyDescent="0.25">
      <c r="A1477" s="46" t="str">
        <f t="shared" si="104"/>
        <v>please fill in from Row C</v>
      </c>
      <c r="B1477" s="47" t="e">
        <f t="shared" ca="1" si="105"/>
        <v>#VALUE!</v>
      </c>
      <c r="D1477" s="50"/>
      <c r="E1477" s="50"/>
      <c r="K1477" s="78"/>
      <c r="L1477" s="78"/>
      <c r="M1477" s="117"/>
      <c r="N1477" s="61"/>
      <c r="O1477" s="88"/>
      <c r="P1477" s="56" t="e">
        <f t="shared" si="106"/>
        <v>#VALUE!</v>
      </c>
      <c r="S1477" s="101"/>
      <c r="X1477" s="49"/>
      <c r="AA1477" s="110"/>
    </row>
    <row r="1478" spans="1:27" x14ac:dyDescent="0.25">
      <c r="A1478" s="46" t="str">
        <f t="shared" si="104"/>
        <v>please fill in from Row C</v>
      </c>
      <c r="B1478" s="47" t="e">
        <f t="shared" ca="1" si="105"/>
        <v>#VALUE!</v>
      </c>
      <c r="D1478" s="50"/>
      <c r="E1478" s="50"/>
      <c r="K1478" s="78"/>
      <c r="L1478" s="78"/>
      <c r="M1478" s="117"/>
      <c r="N1478" s="61"/>
      <c r="O1478" s="88"/>
      <c r="P1478" s="56" t="e">
        <f t="shared" si="106"/>
        <v>#VALUE!</v>
      </c>
      <c r="S1478" s="101"/>
      <c r="X1478" s="49"/>
      <c r="AA1478" s="110"/>
    </row>
    <row r="1479" spans="1:27" x14ac:dyDescent="0.25">
      <c r="A1479" s="46" t="str">
        <f t="shared" si="104"/>
        <v>please fill in from Row C</v>
      </c>
      <c r="B1479" s="47" t="e">
        <f t="shared" ca="1" si="105"/>
        <v>#VALUE!</v>
      </c>
      <c r="D1479" s="50"/>
      <c r="E1479" s="50"/>
      <c r="K1479" s="78"/>
      <c r="L1479" s="78"/>
      <c r="M1479" s="117"/>
      <c r="N1479" s="61"/>
      <c r="O1479" s="88"/>
      <c r="P1479" s="56" t="e">
        <f t="shared" si="106"/>
        <v>#VALUE!</v>
      </c>
      <c r="S1479" s="101"/>
      <c r="X1479" s="49"/>
      <c r="AA1479" s="110"/>
    </row>
    <row r="1480" spans="1:27" x14ac:dyDescent="0.25">
      <c r="A1480" s="46" t="str">
        <f t="shared" si="104"/>
        <v>please fill in from Row C</v>
      </c>
      <c r="B1480" s="47" t="e">
        <f t="shared" ca="1" si="105"/>
        <v>#VALUE!</v>
      </c>
      <c r="D1480" s="50"/>
      <c r="E1480" s="50"/>
      <c r="K1480" s="78"/>
      <c r="L1480" s="78"/>
      <c r="M1480" s="117"/>
      <c r="N1480" s="61"/>
      <c r="O1480" s="88"/>
      <c r="P1480" s="56" t="e">
        <f t="shared" si="106"/>
        <v>#VALUE!</v>
      </c>
      <c r="S1480" s="101"/>
      <c r="X1480" s="49"/>
      <c r="AA1480" s="110"/>
    </row>
    <row r="1481" spans="1:27" x14ac:dyDescent="0.25">
      <c r="A1481" s="46" t="str">
        <f t="shared" si="104"/>
        <v>please fill in from Row C</v>
      </c>
      <c r="B1481" s="47" t="e">
        <f t="shared" ca="1" si="105"/>
        <v>#VALUE!</v>
      </c>
      <c r="D1481" s="50"/>
      <c r="E1481" s="50"/>
      <c r="K1481" s="78"/>
      <c r="L1481" s="78"/>
      <c r="M1481" s="117"/>
      <c r="N1481" s="61"/>
      <c r="O1481" s="88"/>
      <c r="P1481" s="56" t="e">
        <f t="shared" si="106"/>
        <v>#VALUE!</v>
      </c>
      <c r="S1481" s="101"/>
      <c r="X1481" s="49"/>
      <c r="AA1481" s="110"/>
    </row>
    <row r="1482" spans="1:27" x14ac:dyDescent="0.25">
      <c r="A1482" s="46" t="str">
        <f t="shared" si="104"/>
        <v>please fill in from Row C</v>
      </c>
      <c r="B1482" s="47" t="e">
        <f t="shared" ca="1" si="105"/>
        <v>#VALUE!</v>
      </c>
      <c r="D1482" s="50"/>
      <c r="E1482" s="50"/>
      <c r="K1482" s="78"/>
      <c r="L1482" s="78"/>
      <c r="M1482" s="117"/>
      <c r="N1482" s="61"/>
      <c r="O1482" s="88"/>
      <c r="P1482" s="56" t="e">
        <f t="shared" si="106"/>
        <v>#VALUE!</v>
      </c>
      <c r="S1482" s="101"/>
      <c r="X1482" s="49"/>
      <c r="AA1482" s="110"/>
    </row>
    <row r="1483" spans="1:27" x14ac:dyDescent="0.25">
      <c r="A1483" s="46" t="str">
        <f t="shared" si="104"/>
        <v>please fill in from Row C</v>
      </c>
      <c r="B1483" s="47" t="e">
        <f t="shared" ca="1" si="105"/>
        <v>#VALUE!</v>
      </c>
      <c r="D1483" s="50"/>
      <c r="E1483" s="50"/>
      <c r="K1483" s="78"/>
      <c r="L1483" s="78"/>
      <c r="M1483" s="117"/>
      <c r="N1483" s="61"/>
      <c r="O1483" s="88"/>
      <c r="P1483" s="56" t="e">
        <f t="shared" si="106"/>
        <v>#VALUE!</v>
      </c>
      <c r="S1483" s="101"/>
      <c r="X1483" s="49"/>
      <c r="AA1483" s="110"/>
    </row>
    <row r="1484" spans="1:27" x14ac:dyDescent="0.25">
      <c r="A1484" s="46" t="str">
        <f t="shared" si="104"/>
        <v>please fill in from Row C</v>
      </c>
      <c r="B1484" s="47" t="e">
        <f t="shared" ca="1" si="105"/>
        <v>#VALUE!</v>
      </c>
      <c r="D1484" s="50"/>
      <c r="E1484" s="50"/>
      <c r="K1484" s="78"/>
      <c r="L1484" s="78"/>
      <c r="M1484" s="117"/>
      <c r="N1484" s="61"/>
      <c r="O1484" s="88"/>
      <c r="P1484" s="56" t="e">
        <f t="shared" si="106"/>
        <v>#VALUE!</v>
      </c>
      <c r="S1484" s="101"/>
      <c r="X1484" s="49"/>
      <c r="AA1484" s="110"/>
    </row>
    <row r="1485" spans="1:27" x14ac:dyDescent="0.25">
      <c r="A1485" s="46" t="str">
        <f t="shared" si="104"/>
        <v>please fill in from Row C</v>
      </c>
      <c r="B1485" s="47" t="e">
        <f t="shared" ca="1" si="105"/>
        <v>#VALUE!</v>
      </c>
      <c r="D1485" s="50"/>
      <c r="E1485" s="50"/>
      <c r="K1485" s="78"/>
      <c r="L1485" s="78"/>
      <c r="M1485" s="117"/>
      <c r="N1485" s="61"/>
      <c r="O1485" s="88"/>
      <c r="P1485" s="56" t="e">
        <f t="shared" si="106"/>
        <v>#VALUE!</v>
      </c>
      <c r="S1485" s="101"/>
      <c r="X1485" s="49"/>
      <c r="AA1485" s="110"/>
    </row>
    <row r="1486" spans="1:27" x14ac:dyDescent="0.25">
      <c r="A1486" s="46" t="str">
        <f t="shared" si="104"/>
        <v>please fill in from Row C</v>
      </c>
      <c r="B1486" s="47" t="e">
        <f t="shared" ca="1" si="105"/>
        <v>#VALUE!</v>
      </c>
      <c r="D1486" s="50"/>
      <c r="E1486" s="50"/>
      <c r="K1486" s="78"/>
      <c r="L1486" s="78"/>
      <c r="M1486" s="117"/>
      <c r="N1486" s="61"/>
      <c r="O1486" s="88"/>
      <c r="P1486" s="56" t="e">
        <f t="shared" si="106"/>
        <v>#VALUE!</v>
      </c>
      <c r="S1486" s="101"/>
      <c r="X1486" s="49"/>
      <c r="AA1486" s="110"/>
    </row>
    <row r="1487" spans="1:27" x14ac:dyDescent="0.25">
      <c r="A1487" s="46" t="str">
        <f t="shared" si="104"/>
        <v>please fill in from Row C</v>
      </c>
      <c r="B1487" s="47" t="e">
        <f t="shared" ca="1" si="105"/>
        <v>#VALUE!</v>
      </c>
      <c r="D1487" s="50"/>
      <c r="E1487" s="50"/>
      <c r="K1487" s="78"/>
      <c r="L1487" s="78"/>
      <c r="M1487" s="117"/>
      <c r="N1487" s="61"/>
      <c r="O1487" s="88"/>
      <c r="P1487" s="56" t="e">
        <f t="shared" si="106"/>
        <v>#VALUE!</v>
      </c>
      <c r="S1487" s="101"/>
      <c r="X1487" s="49"/>
      <c r="AA1487" s="110"/>
    </row>
    <row r="1488" spans="1:27" x14ac:dyDescent="0.25">
      <c r="A1488" s="46" t="str">
        <f t="shared" si="104"/>
        <v>please fill in from Row C</v>
      </c>
      <c r="B1488" s="47" t="e">
        <f t="shared" ca="1" si="105"/>
        <v>#VALUE!</v>
      </c>
      <c r="D1488" s="50"/>
      <c r="E1488" s="50"/>
      <c r="K1488" s="78"/>
      <c r="L1488" s="78"/>
      <c r="M1488" s="117"/>
      <c r="N1488" s="61"/>
      <c r="O1488" s="88"/>
      <c r="P1488" s="56" t="e">
        <f t="shared" si="106"/>
        <v>#VALUE!</v>
      </c>
      <c r="S1488" s="101"/>
      <c r="X1488" s="49"/>
      <c r="AA1488" s="110"/>
    </row>
    <row r="1489" spans="1:27" x14ac:dyDescent="0.25">
      <c r="A1489" s="46" t="str">
        <f t="shared" si="104"/>
        <v>please fill in from Row C</v>
      </c>
      <c r="B1489" s="47" t="e">
        <f t="shared" ca="1" si="105"/>
        <v>#VALUE!</v>
      </c>
      <c r="D1489" s="50"/>
      <c r="E1489" s="50"/>
      <c r="K1489" s="78"/>
      <c r="L1489" s="78"/>
      <c r="M1489" s="117"/>
      <c r="N1489" s="61"/>
      <c r="O1489" s="88"/>
      <c r="P1489" s="56" t="e">
        <f t="shared" si="106"/>
        <v>#VALUE!</v>
      </c>
      <c r="S1489" s="101"/>
      <c r="X1489" s="49"/>
      <c r="AA1489" s="110"/>
    </row>
    <row r="1490" spans="1:27" x14ac:dyDescent="0.25">
      <c r="A1490" s="46" t="str">
        <f t="shared" si="104"/>
        <v>please fill in from Row C</v>
      </c>
      <c r="B1490" s="47" t="e">
        <f t="shared" ca="1" si="105"/>
        <v>#VALUE!</v>
      </c>
      <c r="D1490" s="50"/>
      <c r="E1490" s="50"/>
      <c r="K1490" s="78"/>
      <c r="L1490" s="78"/>
      <c r="M1490" s="117"/>
      <c r="N1490" s="61"/>
      <c r="O1490" s="88"/>
      <c r="P1490" s="56" t="e">
        <f t="shared" si="106"/>
        <v>#VALUE!</v>
      </c>
      <c r="S1490" s="101"/>
      <c r="X1490" s="49"/>
      <c r="AA1490" s="110"/>
    </row>
    <row r="1491" spans="1:27" x14ac:dyDescent="0.25">
      <c r="A1491" s="46" t="str">
        <f t="shared" si="104"/>
        <v>please fill in from Row C</v>
      </c>
      <c r="B1491" s="47" t="e">
        <f t="shared" ca="1" si="105"/>
        <v>#VALUE!</v>
      </c>
      <c r="D1491" s="50"/>
      <c r="E1491" s="50"/>
      <c r="K1491" s="78"/>
      <c r="L1491" s="78"/>
      <c r="M1491" s="117"/>
      <c r="N1491" s="61"/>
      <c r="O1491" s="88"/>
      <c r="P1491" s="56" t="e">
        <f t="shared" si="106"/>
        <v>#VALUE!</v>
      </c>
      <c r="S1491" s="101"/>
      <c r="X1491" s="49"/>
      <c r="AA1491" s="110"/>
    </row>
    <row r="1492" spans="1:27" x14ac:dyDescent="0.25">
      <c r="A1492" s="46" t="str">
        <f t="shared" si="104"/>
        <v>please fill in from Row C</v>
      </c>
      <c r="B1492" s="47" t="e">
        <f t="shared" ca="1" si="105"/>
        <v>#VALUE!</v>
      </c>
      <c r="D1492" s="50"/>
      <c r="E1492" s="50"/>
      <c r="K1492" s="78"/>
      <c r="L1492" s="78"/>
      <c r="M1492" s="117"/>
      <c r="N1492" s="61"/>
      <c r="O1492" s="88"/>
      <c r="P1492" s="56" t="e">
        <f t="shared" si="106"/>
        <v>#VALUE!</v>
      </c>
      <c r="S1492" s="101"/>
      <c r="X1492" s="49"/>
      <c r="AA1492" s="110"/>
    </row>
    <row r="1493" spans="1:27" x14ac:dyDescent="0.25">
      <c r="A1493" s="46" t="str">
        <f t="shared" si="104"/>
        <v>please fill in from Row C</v>
      </c>
      <c r="B1493" s="47" t="e">
        <f t="shared" ca="1" si="105"/>
        <v>#VALUE!</v>
      </c>
      <c r="D1493" s="50"/>
      <c r="E1493" s="50"/>
      <c r="K1493" s="78"/>
      <c r="L1493" s="78"/>
      <c r="M1493" s="117"/>
      <c r="N1493" s="61"/>
      <c r="O1493" s="88"/>
      <c r="P1493" s="56" t="e">
        <f t="shared" si="106"/>
        <v>#VALUE!</v>
      </c>
      <c r="S1493" s="101"/>
      <c r="X1493" s="49"/>
      <c r="AA1493" s="110"/>
    </row>
    <row r="1494" spans="1:27" x14ac:dyDescent="0.25">
      <c r="A1494" s="46" t="str">
        <f t="shared" si="104"/>
        <v>please fill in from Row C</v>
      </c>
      <c r="B1494" s="47" t="e">
        <f t="shared" ca="1" si="105"/>
        <v>#VALUE!</v>
      </c>
      <c r="D1494" s="50"/>
      <c r="E1494" s="50"/>
      <c r="K1494" s="78"/>
      <c r="L1494" s="78"/>
      <c r="M1494" s="117"/>
      <c r="N1494" s="61"/>
      <c r="O1494" s="88"/>
      <c r="P1494" s="56" t="e">
        <f t="shared" si="106"/>
        <v>#VALUE!</v>
      </c>
      <c r="S1494" s="101"/>
      <c r="X1494" s="49"/>
      <c r="AA1494" s="110"/>
    </row>
    <row r="1495" spans="1:27" x14ac:dyDescent="0.25">
      <c r="A1495" s="46" t="str">
        <f t="shared" si="104"/>
        <v>please fill in from Row C</v>
      </c>
      <c r="B1495" s="47" t="e">
        <f t="shared" ca="1" si="105"/>
        <v>#VALUE!</v>
      </c>
      <c r="D1495" s="50"/>
      <c r="E1495" s="50"/>
      <c r="K1495" s="78"/>
      <c r="L1495" s="78"/>
      <c r="M1495" s="117"/>
      <c r="N1495" s="61"/>
      <c r="O1495" s="88"/>
      <c r="P1495" s="56" t="e">
        <f t="shared" si="106"/>
        <v>#VALUE!</v>
      </c>
      <c r="S1495" s="101"/>
      <c r="X1495" s="49"/>
      <c r="AA1495" s="110"/>
    </row>
    <row r="1496" spans="1:27" x14ac:dyDescent="0.25">
      <c r="A1496" s="46" t="str">
        <f t="shared" si="104"/>
        <v>please fill in from Row C</v>
      </c>
      <c r="B1496" s="47" t="e">
        <f t="shared" ca="1" si="105"/>
        <v>#VALUE!</v>
      </c>
      <c r="D1496" s="50"/>
      <c r="E1496" s="50"/>
      <c r="K1496" s="78"/>
      <c r="L1496" s="78"/>
      <c r="M1496" s="117"/>
      <c r="N1496" s="61"/>
      <c r="O1496" s="88"/>
      <c r="P1496" s="56" t="e">
        <f t="shared" si="106"/>
        <v>#VALUE!</v>
      </c>
      <c r="S1496" s="101"/>
      <c r="X1496" s="49"/>
      <c r="AA1496" s="110"/>
    </row>
    <row r="1497" spans="1:27" x14ac:dyDescent="0.25">
      <c r="A1497" s="46" t="str">
        <f t="shared" ref="A1497:A1560" si="107">IF(Y1497&lt;&gt;"","Finished",IF(X1497&lt;&gt;"",G1497+30,IF(G1497="","please fill in from Row C",G1497+10)))</f>
        <v>please fill in from Row C</v>
      </c>
      <c r="B1497" s="47" t="e">
        <f t="shared" ref="B1497:B1560" ca="1" si="108">IF(Y1497&lt;&gt;"","finish",IF(W1497&lt;&gt;"",IF((A1497-TODAY())&lt;5,A1497-TODAY(),"uploaded"),IF(AND((A1497-TODAY())&lt;5,(A1497-TODAY())&gt;0),"pending",A1497-TODAY())))</f>
        <v>#VALUE!</v>
      </c>
      <c r="D1497" s="50"/>
      <c r="E1497" s="50"/>
      <c r="K1497" s="78"/>
      <c r="L1497" s="78"/>
      <c r="M1497" s="117"/>
      <c r="N1497" s="61"/>
      <c r="O1497" s="88"/>
      <c r="P1497" s="56" t="e">
        <f t="shared" si="106"/>
        <v>#VALUE!</v>
      </c>
      <c r="S1497" s="101"/>
      <c r="X1497" s="49"/>
      <c r="AA1497" s="110"/>
    </row>
    <row r="1498" spans="1:27" x14ac:dyDescent="0.25">
      <c r="A1498" s="46" t="str">
        <f t="shared" si="107"/>
        <v>please fill in from Row C</v>
      </c>
      <c r="B1498" s="47" t="e">
        <f t="shared" ca="1" si="108"/>
        <v>#VALUE!</v>
      </c>
      <c r="D1498" s="50"/>
      <c r="E1498" s="50"/>
      <c r="K1498" s="78"/>
      <c r="L1498" s="78"/>
      <c r="M1498" s="117"/>
      <c r="N1498" s="61"/>
      <c r="O1498" s="88"/>
      <c r="P1498" s="56" t="e">
        <f t="shared" si="106"/>
        <v>#VALUE!</v>
      </c>
      <c r="S1498" s="101"/>
      <c r="X1498" s="49"/>
      <c r="AA1498" s="110"/>
    </row>
    <row r="1499" spans="1:27" x14ac:dyDescent="0.25">
      <c r="A1499" s="46" t="str">
        <f t="shared" si="107"/>
        <v>please fill in from Row C</v>
      </c>
      <c r="B1499" s="47" t="e">
        <f t="shared" ca="1" si="108"/>
        <v>#VALUE!</v>
      </c>
      <c r="D1499" s="50"/>
      <c r="E1499" s="50"/>
      <c r="K1499" s="78"/>
      <c r="L1499" s="78"/>
      <c r="M1499" s="117"/>
      <c r="N1499" s="61"/>
      <c r="O1499" s="88"/>
      <c r="P1499" s="56" t="e">
        <f t="shared" si="106"/>
        <v>#VALUE!</v>
      </c>
      <c r="S1499" s="101"/>
      <c r="X1499" s="49"/>
      <c r="AA1499" s="110"/>
    </row>
    <row r="1500" spans="1:27" x14ac:dyDescent="0.25">
      <c r="A1500" s="46" t="str">
        <f t="shared" si="107"/>
        <v>please fill in from Row C</v>
      </c>
      <c r="B1500" s="47" t="e">
        <f t="shared" ca="1" si="108"/>
        <v>#VALUE!</v>
      </c>
      <c r="D1500" s="50"/>
      <c r="E1500" s="50"/>
      <c r="L1500" s="78"/>
      <c r="M1500" s="117"/>
      <c r="N1500" s="61"/>
      <c r="O1500" s="88"/>
      <c r="P1500" s="56" t="e">
        <f t="shared" si="106"/>
        <v>#VALUE!</v>
      </c>
      <c r="X1500" s="49"/>
      <c r="AA1500" s="110"/>
    </row>
    <row r="1501" spans="1:27" x14ac:dyDescent="0.25">
      <c r="A1501" s="46" t="str">
        <f t="shared" si="107"/>
        <v>please fill in from Row C</v>
      </c>
      <c r="B1501" s="47" t="e">
        <f t="shared" ca="1" si="108"/>
        <v>#VALUE!</v>
      </c>
      <c r="D1501" s="50"/>
      <c r="E1501" s="50"/>
      <c r="K1501" s="78"/>
      <c r="L1501" s="78"/>
      <c r="M1501" s="117"/>
      <c r="N1501" s="61"/>
      <c r="O1501" s="88"/>
      <c r="P1501" s="56" t="e">
        <f t="shared" ref="P1501:P1564" si="109">IF(LEN(M1501)=19,"R"&amp;MID(M1501,3,3),"ISO"&amp;MID(M1501,3,LEN(M1501)-16))</f>
        <v>#VALUE!</v>
      </c>
      <c r="X1501" s="49"/>
      <c r="AA1501" s="110"/>
    </row>
    <row r="1502" spans="1:27" x14ac:dyDescent="0.25">
      <c r="A1502" s="46" t="str">
        <f t="shared" si="107"/>
        <v>please fill in from Row C</v>
      </c>
      <c r="B1502" s="47" t="e">
        <f t="shared" ca="1" si="108"/>
        <v>#VALUE!</v>
      </c>
      <c r="D1502" s="78"/>
      <c r="E1502" s="78"/>
      <c r="K1502" s="78"/>
      <c r="L1502" s="78"/>
      <c r="M1502" s="117"/>
      <c r="N1502" s="61"/>
      <c r="O1502" s="88"/>
      <c r="P1502" s="56" t="e">
        <f t="shared" si="109"/>
        <v>#VALUE!</v>
      </c>
      <c r="S1502" s="101"/>
      <c r="X1502" s="49"/>
      <c r="AA1502" s="110"/>
    </row>
    <row r="1503" spans="1:27" x14ac:dyDescent="0.25">
      <c r="A1503" s="46" t="str">
        <f t="shared" si="107"/>
        <v>please fill in from Row C</v>
      </c>
      <c r="B1503" s="47" t="e">
        <f t="shared" ca="1" si="108"/>
        <v>#VALUE!</v>
      </c>
      <c r="D1503" s="50"/>
      <c r="E1503" s="50"/>
      <c r="K1503" s="78"/>
      <c r="L1503" s="78"/>
      <c r="M1503" s="117"/>
      <c r="N1503" s="61"/>
      <c r="O1503" s="88"/>
      <c r="P1503" s="56" t="e">
        <f t="shared" si="109"/>
        <v>#VALUE!</v>
      </c>
      <c r="X1503" s="49"/>
      <c r="AA1503" s="110"/>
    </row>
    <row r="1504" spans="1:27" x14ac:dyDescent="0.25">
      <c r="A1504" s="46" t="str">
        <f t="shared" si="107"/>
        <v>please fill in from Row C</v>
      </c>
      <c r="B1504" s="47" t="e">
        <f t="shared" ca="1" si="108"/>
        <v>#VALUE!</v>
      </c>
      <c r="D1504" s="50"/>
      <c r="E1504" s="50"/>
      <c r="M1504" s="117"/>
      <c r="N1504" s="61"/>
      <c r="O1504" s="88"/>
      <c r="P1504" s="56" t="e">
        <f t="shared" si="109"/>
        <v>#VALUE!</v>
      </c>
      <c r="X1504" s="49"/>
      <c r="AA1504" s="110"/>
    </row>
    <row r="1505" spans="1:27" x14ac:dyDescent="0.25">
      <c r="A1505" s="46" t="str">
        <f t="shared" si="107"/>
        <v>please fill in from Row C</v>
      </c>
      <c r="B1505" s="47" t="e">
        <f t="shared" ca="1" si="108"/>
        <v>#VALUE!</v>
      </c>
      <c r="D1505" s="50"/>
      <c r="E1505" s="50"/>
      <c r="N1505" s="61"/>
      <c r="O1505" s="88"/>
      <c r="P1505" s="56" t="e">
        <f t="shared" si="109"/>
        <v>#VALUE!</v>
      </c>
      <c r="X1505" s="49"/>
      <c r="AA1505" s="110"/>
    </row>
    <row r="1506" spans="1:27" x14ac:dyDescent="0.25">
      <c r="A1506" s="46" t="str">
        <f t="shared" si="107"/>
        <v>please fill in from Row C</v>
      </c>
      <c r="B1506" s="47" t="e">
        <f t="shared" ca="1" si="108"/>
        <v>#VALUE!</v>
      </c>
      <c r="D1506" s="50"/>
      <c r="E1506" s="50"/>
      <c r="N1506" s="61"/>
      <c r="O1506" s="88"/>
      <c r="P1506" s="56" t="e">
        <f t="shared" si="109"/>
        <v>#VALUE!</v>
      </c>
      <c r="X1506" s="49"/>
      <c r="AA1506" s="110"/>
    </row>
    <row r="1507" spans="1:27" x14ac:dyDescent="0.25">
      <c r="A1507" s="46" t="str">
        <f t="shared" si="107"/>
        <v>please fill in from Row C</v>
      </c>
      <c r="B1507" s="47" t="e">
        <f t="shared" ca="1" si="108"/>
        <v>#VALUE!</v>
      </c>
      <c r="D1507" s="50"/>
      <c r="E1507" s="50"/>
      <c r="N1507" s="61"/>
      <c r="O1507" s="88"/>
      <c r="P1507" s="56" t="e">
        <f t="shared" si="109"/>
        <v>#VALUE!</v>
      </c>
      <c r="X1507" s="49"/>
      <c r="AA1507" s="110"/>
    </row>
    <row r="1508" spans="1:27" x14ac:dyDescent="0.25">
      <c r="A1508" s="46" t="str">
        <f t="shared" si="107"/>
        <v>please fill in from Row C</v>
      </c>
      <c r="B1508" s="47" t="e">
        <f t="shared" ca="1" si="108"/>
        <v>#VALUE!</v>
      </c>
      <c r="D1508" s="50"/>
      <c r="E1508" s="50"/>
      <c r="N1508" s="61"/>
      <c r="O1508" s="88"/>
      <c r="P1508" s="56" t="e">
        <f t="shared" si="109"/>
        <v>#VALUE!</v>
      </c>
      <c r="X1508" s="49"/>
      <c r="AA1508" s="110"/>
    </row>
    <row r="1509" spans="1:27" x14ac:dyDescent="0.25">
      <c r="A1509" s="46" t="str">
        <f t="shared" si="107"/>
        <v>please fill in from Row C</v>
      </c>
      <c r="B1509" s="47" t="e">
        <f t="shared" ca="1" si="108"/>
        <v>#VALUE!</v>
      </c>
      <c r="D1509" s="50"/>
      <c r="E1509" s="50"/>
      <c r="N1509" s="61"/>
      <c r="O1509" s="88"/>
      <c r="P1509" s="56" t="e">
        <f t="shared" si="109"/>
        <v>#VALUE!</v>
      </c>
      <c r="X1509" s="49"/>
      <c r="AA1509" s="110"/>
    </row>
    <row r="1510" spans="1:27" x14ac:dyDescent="0.25">
      <c r="A1510" s="46" t="str">
        <f t="shared" si="107"/>
        <v>please fill in from Row C</v>
      </c>
      <c r="B1510" s="47" t="e">
        <f t="shared" ca="1" si="108"/>
        <v>#VALUE!</v>
      </c>
      <c r="D1510" s="50"/>
      <c r="E1510" s="50"/>
      <c r="N1510" s="61"/>
      <c r="O1510" s="88"/>
      <c r="P1510" s="56" t="e">
        <f t="shared" si="109"/>
        <v>#VALUE!</v>
      </c>
      <c r="X1510" s="49"/>
      <c r="AA1510" s="110"/>
    </row>
    <row r="1511" spans="1:27" x14ac:dyDescent="0.25">
      <c r="A1511" s="46" t="str">
        <f t="shared" si="107"/>
        <v>please fill in from Row C</v>
      </c>
      <c r="B1511" s="47" t="e">
        <f t="shared" ca="1" si="108"/>
        <v>#VALUE!</v>
      </c>
      <c r="D1511" s="50"/>
      <c r="E1511" s="50"/>
      <c r="N1511" s="61"/>
      <c r="O1511" s="88"/>
      <c r="P1511" s="56" t="e">
        <f t="shared" si="109"/>
        <v>#VALUE!</v>
      </c>
      <c r="X1511" s="49"/>
      <c r="AA1511" s="110"/>
    </row>
    <row r="1512" spans="1:27" x14ac:dyDescent="0.25">
      <c r="A1512" s="46" t="str">
        <f t="shared" si="107"/>
        <v>please fill in from Row C</v>
      </c>
      <c r="B1512" s="47" t="e">
        <f t="shared" ca="1" si="108"/>
        <v>#VALUE!</v>
      </c>
      <c r="D1512" s="50"/>
      <c r="E1512" s="50"/>
      <c r="N1512" s="61"/>
      <c r="O1512" s="88"/>
      <c r="P1512" s="56" t="e">
        <f t="shared" si="109"/>
        <v>#VALUE!</v>
      </c>
      <c r="X1512" s="49"/>
      <c r="AA1512" s="110"/>
    </row>
    <row r="1513" spans="1:27" x14ac:dyDescent="0.25">
      <c r="A1513" s="46" t="str">
        <f t="shared" si="107"/>
        <v>please fill in from Row C</v>
      </c>
      <c r="B1513" s="47" t="e">
        <f t="shared" ca="1" si="108"/>
        <v>#VALUE!</v>
      </c>
      <c r="D1513" s="50"/>
      <c r="E1513" s="50"/>
      <c r="N1513" s="61"/>
      <c r="O1513" s="88"/>
      <c r="P1513" s="56" t="e">
        <f t="shared" si="109"/>
        <v>#VALUE!</v>
      </c>
      <c r="X1513" s="49"/>
      <c r="AA1513" s="110"/>
    </row>
    <row r="1514" spans="1:27" x14ac:dyDescent="0.25">
      <c r="A1514" s="46" t="str">
        <f t="shared" si="107"/>
        <v>please fill in from Row C</v>
      </c>
      <c r="B1514" s="47" t="e">
        <f t="shared" ca="1" si="108"/>
        <v>#VALUE!</v>
      </c>
      <c r="D1514" s="50"/>
      <c r="E1514" s="50"/>
      <c r="N1514" s="61"/>
      <c r="O1514" s="88"/>
      <c r="P1514" s="56" t="e">
        <f t="shared" si="109"/>
        <v>#VALUE!</v>
      </c>
      <c r="X1514" s="49"/>
      <c r="AA1514" s="110"/>
    </row>
    <row r="1515" spans="1:27" x14ac:dyDescent="0.25">
      <c r="A1515" s="46" t="str">
        <f t="shared" si="107"/>
        <v>please fill in from Row C</v>
      </c>
      <c r="B1515" s="47" t="e">
        <f t="shared" ca="1" si="108"/>
        <v>#VALUE!</v>
      </c>
      <c r="D1515" s="50"/>
      <c r="E1515" s="50"/>
      <c r="N1515" s="61"/>
      <c r="O1515" s="88"/>
      <c r="P1515" s="56" t="e">
        <f t="shared" si="109"/>
        <v>#VALUE!</v>
      </c>
      <c r="X1515" s="49"/>
      <c r="AA1515" s="110"/>
    </row>
    <row r="1516" spans="1:27" x14ac:dyDescent="0.25">
      <c r="A1516" s="46" t="str">
        <f t="shared" si="107"/>
        <v>please fill in from Row C</v>
      </c>
      <c r="B1516" s="47" t="e">
        <f t="shared" ca="1" si="108"/>
        <v>#VALUE!</v>
      </c>
      <c r="D1516" s="50"/>
      <c r="E1516" s="50"/>
      <c r="N1516" s="61"/>
      <c r="O1516" s="88"/>
      <c r="P1516" s="56" t="e">
        <f t="shared" si="109"/>
        <v>#VALUE!</v>
      </c>
      <c r="X1516" s="49"/>
      <c r="AA1516" s="110"/>
    </row>
    <row r="1517" spans="1:27" x14ac:dyDescent="0.25">
      <c r="A1517" s="46" t="str">
        <f t="shared" si="107"/>
        <v>please fill in from Row C</v>
      </c>
      <c r="B1517" s="47" t="e">
        <f t="shared" ca="1" si="108"/>
        <v>#VALUE!</v>
      </c>
      <c r="D1517" s="50"/>
      <c r="E1517" s="50"/>
      <c r="N1517" s="61"/>
      <c r="O1517" s="88"/>
      <c r="P1517" s="56" t="e">
        <f t="shared" si="109"/>
        <v>#VALUE!</v>
      </c>
      <c r="X1517" s="49"/>
      <c r="AA1517" s="110"/>
    </row>
    <row r="1518" spans="1:27" x14ac:dyDescent="0.25">
      <c r="A1518" s="46" t="str">
        <f t="shared" si="107"/>
        <v>please fill in from Row C</v>
      </c>
      <c r="B1518" s="47" t="e">
        <f t="shared" ca="1" si="108"/>
        <v>#VALUE!</v>
      </c>
      <c r="D1518" s="50"/>
      <c r="E1518" s="50"/>
      <c r="N1518" s="61"/>
      <c r="O1518" s="88"/>
      <c r="P1518" s="56" t="e">
        <f t="shared" si="109"/>
        <v>#VALUE!</v>
      </c>
      <c r="X1518" s="49"/>
      <c r="AA1518" s="110"/>
    </row>
    <row r="1519" spans="1:27" x14ac:dyDescent="0.25">
      <c r="A1519" s="46" t="str">
        <f t="shared" si="107"/>
        <v>please fill in from Row C</v>
      </c>
      <c r="B1519" s="47" t="e">
        <f t="shared" ca="1" si="108"/>
        <v>#VALUE!</v>
      </c>
      <c r="D1519" s="50"/>
      <c r="E1519" s="50"/>
      <c r="N1519" s="61"/>
      <c r="O1519" s="88"/>
      <c r="P1519" s="56" t="e">
        <f t="shared" si="109"/>
        <v>#VALUE!</v>
      </c>
      <c r="X1519" s="49"/>
      <c r="AA1519" s="110"/>
    </row>
    <row r="1520" spans="1:27" x14ac:dyDescent="0.25">
      <c r="A1520" s="46" t="str">
        <f t="shared" si="107"/>
        <v>please fill in from Row C</v>
      </c>
      <c r="B1520" s="47" t="e">
        <f t="shared" ca="1" si="108"/>
        <v>#VALUE!</v>
      </c>
      <c r="D1520" s="50"/>
      <c r="E1520" s="50"/>
      <c r="N1520" s="61"/>
      <c r="O1520" s="88"/>
      <c r="P1520" s="56" t="e">
        <f t="shared" si="109"/>
        <v>#VALUE!</v>
      </c>
      <c r="X1520" s="49"/>
      <c r="AA1520" s="110"/>
    </row>
    <row r="1521" spans="1:27" x14ac:dyDescent="0.25">
      <c r="A1521" s="46" t="str">
        <f t="shared" si="107"/>
        <v>please fill in from Row C</v>
      </c>
      <c r="B1521" s="47" t="e">
        <f t="shared" ca="1" si="108"/>
        <v>#VALUE!</v>
      </c>
      <c r="D1521" s="50"/>
      <c r="E1521" s="50"/>
      <c r="N1521" s="61"/>
      <c r="O1521" s="88"/>
      <c r="P1521" s="56" t="e">
        <f t="shared" si="109"/>
        <v>#VALUE!</v>
      </c>
      <c r="X1521" s="49"/>
      <c r="AA1521" s="110"/>
    </row>
    <row r="1522" spans="1:27" x14ac:dyDescent="0.25">
      <c r="A1522" s="46" t="str">
        <f t="shared" si="107"/>
        <v>please fill in from Row C</v>
      </c>
      <c r="B1522" s="47" t="e">
        <f t="shared" ca="1" si="108"/>
        <v>#VALUE!</v>
      </c>
      <c r="D1522" s="50"/>
      <c r="E1522" s="50"/>
      <c r="N1522" s="61"/>
      <c r="O1522" s="88"/>
      <c r="P1522" s="56" t="e">
        <f t="shared" si="109"/>
        <v>#VALUE!</v>
      </c>
      <c r="X1522" s="49"/>
      <c r="AA1522" s="110"/>
    </row>
    <row r="1523" spans="1:27" x14ac:dyDescent="0.25">
      <c r="A1523" s="46" t="str">
        <f t="shared" si="107"/>
        <v>please fill in from Row C</v>
      </c>
      <c r="B1523" s="47" t="e">
        <f t="shared" ca="1" si="108"/>
        <v>#VALUE!</v>
      </c>
      <c r="D1523" s="50"/>
      <c r="E1523" s="50"/>
      <c r="N1523" s="61"/>
      <c r="O1523" s="88"/>
      <c r="P1523" s="56" t="e">
        <f t="shared" si="109"/>
        <v>#VALUE!</v>
      </c>
      <c r="X1523" s="49"/>
      <c r="AA1523" s="110"/>
    </row>
    <row r="1524" spans="1:27" x14ac:dyDescent="0.25">
      <c r="A1524" s="46" t="str">
        <f t="shared" si="107"/>
        <v>please fill in from Row C</v>
      </c>
      <c r="B1524" s="47" t="e">
        <f t="shared" ca="1" si="108"/>
        <v>#VALUE!</v>
      </c>
      <c r="D1524" s="50"/>
      <c r="E1524" s="50"/>
      <c r="N1524" s="61"/>
      <c r="O1524" s="88"/>
      <c r="P1524" s="56" t="e">
        <f t="shared" si="109"/>
        <v>#VALUE!</v>
      </c>
      <c r="X1524" s="49"/>
      <c r="AA1524" s="110"/>
    </row>
    <row r="1525" spans="1:27" x14ac:dyDescent="0.25">
      <c r="A1525" s="46" t="str">
        <f t="shared" si="107"/>
        <v>please fill in from Row C</v>
      </c>
      <c r="B1525" s="47" t="e">
        <f t="shared" ca="1" si="108"/>
        <v>#VALUE!</v>
      </c>
      <c r="D1525" s="50"/>
      <c r="E1525" s="50"/>
      <c r="N1525" s="61"/>
      <c r="O1525" s="88"/>
      <c r="P1525" s="56" t="e">
        <f t="shared" si="109"/>
        <v>#VALUE!</v>
      </c>
      <c r="X1525" s="49"/>
      <c r="AA1525" s="110"/>
    </row>
    <row r="1526" spans="1:27" x14ac:dyDescent="0.25">
      <c r="A1526" s="46" t="str">
        <f t="shared" si="107"/>
        <v>please fill in from Row C</v>
      </c>
      <c r="B1526" s="47" t="e">
        <f t="shared" ca="1" si="108"/>
        <v>#VALUE!</v>
      </c>
      <c r="D1526" s="50"/>
      <c r="E1526" s="50"/>
      <c r="N1526" s="61"/>
      <c r="O1526" s="88"/>
      <c r="P1526" s="56" t="e">
        <f t="shared" si="109"/>
        <v>#VALUE!</v>
      </c>
      <c r="X1526" s="49"/>
      <c r="AA1526" s="110"/>
    </row>
    <row r="1527" spans="1:27" x14ac:dyDescent="0.25">
      <c r="A1527" s="46" t="str">
        <f t="shared" si="107"/>
        <v>please fill in from Row C</v>
      </c>
      <c r="B1527" s="47" t="e">
        <f t="shared" ca="1" si="108"/>
        <v>#VALUE!</v>
      </c>
      <c r="D1527" s="50"/>
      <c r="E1527" s="50"/>
      <c r="N1527" s="61"/>
      <c r="O1527" s="88"/>
      <c r="P1527" s="56" t="e">
        <f t="shared" si="109"/>
        <v>#VALUE!</v>
      </c>
      <c r="X1527" s="49"/>
      <c r="AA1527" s="110"/>
    </row>
    <row r="1528" spans="1:27" x14ac:dyDescent="0.25">
      <c r="A1528" s="46" t="str">
        <f t="shared" si="107"/>
        <v>please fill in from Row C</v>
      </c>
      <c r="B1528" s="47" t="e">
        <f t="shared" ca="1" si="108"/>
        <v>#VALUE!</v>
      </c>
      <c r="D1528" s="50"/>
      <c r="E1528" s="50"/>
      <c r="N1528" s="61"/>
      <c r="O1528" s="88"/>
      <c r="P1528" s="56" t="e">
        <f t="shared" si="109"/>
        <v>#VALUE!</v>
      </c>
      <c r="X1528" s="49"/>
      <c r="AA1528" s="110"/>
    </row>
    <row r="1529" spans="1:27" x14ac:dyDescent="0.25">
      <c r="A1529" s="46" t="str">
        <f t="shared" si="107"/>
        <v>please fill in from Row C</v>
      </c>
      <c r="B1529" s="47" t="e">
        <f t="shared" ca="1" si="108"/>
        <v>#VALUE!</v>
      </c>
      <c r="D1529" s="50"/>
      <c r="E1529" s="50"/>
      <c r="N1529" s="61"/>
      <c r="O1529" s="88"/>
      <c r="P1529" s="56" t="e">
        <f t="shared" si="109"/>
        <v>#VALUE!</v>
      </c>
      <c r="X1529" s="49"/>
      <c r="AA1529" s="110"/>
    </row>
    <row r="1530" spans="1:27" x14ac:dyDescent="0.25">
      <c r="A1530" s="46" t="str">
        <f t="shared" si="107"/>
        <v>please fill in from Row C</v>
      </c>
      <c r="B1530" s="47" t="e">
        <f t="shared" ca="1" si="108"/>
        <v>#VALUE!</v>
      </c>
      <c r="D1530" s="50"/>
      <c r="E1530" s="50"/>
      <c r="N1530" s="61"/>
      <c r="O1530" s="88"/>
      <c r="P1530" s="56" t="e">
        <f t="shared" si="109"/>
        <v>#VALUE!</v>
      </c>
      <c r="X1530" s="49"/>
      <c r="AA1530" s="110"/>
    </row>
    <row r="1531" spans="1:27" x14ac:dyDescent="0.25">
      <c r="A1531" s="46" t="str">
        <f t="shared" si="107"/>
        <v>please fill in from Row C</v>
      </c>
      <c r="B1531" s="47" t="e">
        <f t="shared" ca="1" si="108"/>
        <v>#VALUE!</v>
      </c>
      <c r="D1531" s="50"/>
      <c r="E1531" s="50"/>
      <c r="N1531" s="61"/>
      <c r="O1531" s="88"/>
      <c r="P1531" s="56" t="e">
        <f t="shared" si="109"/>
        <v>#VALUE!</v>
      </c>
      <c r="X1531" s="49"/>
      <c r="AA1531" s="110"/>
    </row>
    <row r="1532" spans="1:27" x14ac:dyDescent="0.25">
      <c r="A1532" s="46" t="str">
        <f t="shared" si="107"/>
        <v>please fill in from Row C</v>
      </c>
      <c r="B1532" s="47" t="e">
        <f t="shared" ca="1" si="108"/>
        <v>#VALUE!</v>
      </c>
      <c r="D1532" s="50"/>
      <c r="E1532" s="50"/>
      <c r="N1532" s="61"/>
      <c r="O1532" s="88"/>
      <c r="P1532" s="56" t="e">
        <f t="shared" si="109"/>
        <v>#VALUE!</v>
      </c>
      <c r="X1532" s="49"/>
      <c r="AA1532" s="110"/>
    </row>
    <row r="1533" spans="1:27" x14ac:dyDescent="0.25">
      <c r="A1533" s="46" t="str">
        <f t="shared" si="107"/>
        <v>please fill in from Row C</v>
      </c>
      <c r="B1533" s="47" t="e">
        <f t="shared" ca="1" si="108"/>
        <v>#VALUE!</v>
      </c>
      <c r="D1533" s="50"/>
      <c r="E1533" s="50"/>
      <c r="N1533" s="61"/>
      <c r="O1533" s="88"/>
      <c r="P1533" s="56" t="e">
        <f t="shared" si="109"/>
        <v>#VALUE!</v>
      </c>
      <c r="X1533" s="49"/>
      <c r="AA1533" s="110"/>
    </row>
    <row r="1534" spans="1:27" x14ac:dyDescent="0.25">
      <c r="A1534" s="46" t="str">
        <f t="shared" si="107"/>
        <v>please fill in from Row C</v>
      </c>
      <c r="B1534" s="47" t="e">
        <f t="shared" ca="1" si="108"/>
        <v>#VALUE!</v>
      </c>
      <c r="D1534" s="50"/>
      <c r="E1534" s="50"/>
      <c r="N1534" s="61"/>
      <c r="O1534" s="88"/>
      <c r="P1534" s="56" t="e">
        <f t="shared" si="109"/>
        <v>#VALUE!</v>
      </c>
      <c r="X1534" s="49"/>
      <c r="AA1534" s="110"/>
    </row>
    <row r="1535" spans="1:27" x14ac:dyDescent="0.25">
      <c r="A1535" s="46" t="str">
        <f t="shared" si="107"/>
        <v>please fill in from Row C</v>
      </c>
      <c r="B1535" s="47" t="e">
        <f t="shared" ca="1" si="108"/>
        <v>#VALUE!</v>
      </c>
      <c r="D1535" s="50"/>
      <c r="E1535" s="50"/>
      <c r="N1535" s="61"/>
      <c r="O1535" s="88"/>
      <c r="P1535" s="56" t="e">
        <f t="shared" si="109"/>
        <v>#VALUE!</v>
      </c>
      <c r="X1535" s="49"/>
      <c r="AA1535" s="110"/>
    </row>
    <row r="1536" spans="1:27" x14ac:dyDescent="0.25">
      <c r="A1536" s="46" t="str">
        <f t="shared" si="107"/>
        <v>please fill in from Row C</v>
      </c>
      <c r="B1536" s="47" t="e">
        <f t="shared" ca="1" si="108"/>
        <v>#VALUE!</v>
      </c>
      <c r="D1536" s="50"/>
      <c r="E1536" s="50"/>
      <c r="N1536" s="61"/>
      <c r="O1536" s="88"/>
      <c r="P1536" s="56" t="e">
        <f t="shared" si="109"/>
        <v>#VALUE!</v>
      </c>
      <c r="X1536" s="49"/>
      <c r="AA1536" s="110"/>
    </row>
    <row r="1537" spans="1:27" x14ac:dyDescent="0.25">
      <c r="A1537" s="46" t="str">
        <f t="shared" si="107"/>
        <v>please fill in from Row C</v>
      </c>
      <c r="B1537" s="47" t="e">
        <f t="shared" ca="1" si="108"/>
        <v>#VALUE!</v>
      </c>
      <c r="D1537" s="50"/>
      <c r="E1537" s="50"/>
      <c r="N1537" s="61"/>
      <c r="O1537" s="88"/>
      <c r="P1537" s="56" t="e">
        <f t="shared" si="109"/>
        <v>#VALUE!</v>
      </c>
      <c r="X1537" s="49"/>
      <c r="AA1537" s="110"/>
    </row>
    <row r="1538" spans="1:27" x14ac:dyDescent="0.25">
      <c r="A1538" s="46" t="str">
        <f t="shared" si="107"/>
        <v>please fill in from Row C</v>
      </c>
      <c r="B1538" s="47" t="e">
        <f t="shared" ca="1" si="108"/>
        <v>#VALUE!</v>
      </c>
      <c r="D1538" s="50"/>
      <c r="E1538" s="50"/>
      <c r="N1538" s="61"/>
      <c r="O1538" s="88"/>
      <c r="P1538" s="56" t="e">
        <f t="shared" si="109"/>
        <v>#VALUE!</v>
      </c>
      <c r="X1538" s="49"/>
      <c r="AA1538" s="110"/>
    </row>
    <row r="1539" spans="1:27" x14ac:dyDescent="0.25">
      <c r="A1539" s="46" t="str">
        <f t="shared" si="107"/>
        <v>please fill in from Row C</v>
      </c>
      <c r="B1539" s="47" t="e">
        <f t="shared" ca="1" si="108"/>
        <v>#VALUE!</v>
      </c>
      <c r="D1539" s="50"/>
      <c r="E1539" s="50"/>
      <c r="N1539" s="61"/>
      <c r="O1539" s="88"/>
      <c r="P1539" s="56" t="e">
        <f t="shared" si="109"/>
        <v>#VALUE!</v>
      </c>
      <c r="X1539" s="49"/>
      <c r="AA1539" s="110"/>
    </row>
    <row r="1540" spans="1:27" x14ac:dyDescent="0.25">
      <c r="A1540" s="46" t="str">
        <f t="shared" si="107"/>
        <v>please fill in from Row C</v>
      </c>
      <c r="B1540" s="47" t="e">
        <f t="shared" ca="1" si="108"/>
        <v>#VALUE!</v>
      </c>
      <c r="D1540" s="50"/>
      <c r="E1540" s="50"/>
      <c r="N1540" s="61"/>
      <c r="O1540" s="88"/>
      <c r="P1540" s="56" t="e">
        <f t="shared" si="109"/>
        <v>#VALUE!</v>
      </c>
      <c r="X1540" s="49"/>
      <c r="AA1540" s="110"/>
    </row>
    <row r="1541" spans="1:27" x14ac:dyDescent="0.25">
      <c r="A1541" s="46" t="str">
        <f t="shared" si="107"/>
        <v>please fill in from Row C</v>
      </c>
      <c r="B1541" s="47" t="e">
        <f t="shared" ca="1" si="108"/>
        <v>#VALUE!</v>
      </c>
      <c r="D1541" s="50"/>
      <c r="E1541" s="50"/>
      <c r="N1541" s="61"/>
      <c r="O1541" s="88"/>
      <c r="P1541" s="56" t="e">
        <f t="shared" si="109"/>
        <v>#VALUE!</v>
      </c>
      <c r="X1541" s="49"/>
      <c r="AA1541" s="110"/>
    </row>
    <row r="1542" spans="1:27" x14ac:dyDescent="0.25">
      <c r="A1542" s="46" t="str">
        <f t="shared" si="107"/>
        <v>please fill in from Row C</v>
      </c>
      <c r="B1542" s="47" t="e">
        <f t="shared" ca="1" si="108"/>
        <v>#VALUE!</v>
      </c>
      <c r="D1542" s="50"/>
      <c r="E1542" s="50"/>
      <c r="N1542" s="61"/>
      <c r="O1542" s="88"/>
      <c r="P1542" s="56" t="e">
        <f t="shared" si="109"/>
        <v>#VALUE!</v>
      </c>
      <c r="X1542" s="49"/>
      <c r="AA1542" s="110"/>
    </row>
    <row r="1543" spans="1:27" x14ac:dyDescent="0.25">
      <c r="A1543" s="46" t="str">
        <f t="shared" si="107"/>
        <v>please fill in from Row C</v>
      </c>
      <c r="B1543" s="47" t="e">
        <f t="shared" ca="1" si="108"/>
        <v>#VALUE!</v>
      </c>
      <c r="D1543" s="50"/>
      <c r="E1543" s="50"/>
      <c r="N1543" s="61"/>
      <c r="O1543" s="88"/>
      <c r="P1543" s="56" t="e">
        <f t="shared" si="109"/>
        <v>#VALUE!</v>
      </c>
      <c r="X1543" s="49"/>
      <c r="AA1543" s="110"/>
    </row>
    <row r="1544" spans="1:27" x14ac:dyDescent="0.25">
      <c r="A1544" s="46" t="str">
        <f t="shared" si="107"/>
        <v>please fill in from Row C</v>
      </c>
      <c r="B1544" s="47" t="e">
        <f t="shared" ca="1" si="108"/>
        <v>#VALUE!</v>
      </c>
      <c r="D1544" s="50"/>
      <c r="E1544" s="50"/>
      <c r="N1544" s="61"/>
      <c r="O1544" s="88"/>
      <c r="P1544" s="56" t="e">
        <f t="shared" si="109"/>
        <v>#VALUE!</v>
      </c>
      <c r="X1544" s="49"/>
      <c r="AA1544" s="110"/>
    </row>
    <row r="1545" spans="1:27" x14ac:dyDescent="0.25">
      <c r="A1545" s="46" t="str">
        <f t="shared" si="107"/>
        <v>please fill in from Row C</v>
      </c>
      <c r="B1545" s="47" t="e">
        <f t="shared" ca="1" si="108"/>
        <v>#VALUE!</v>
      </c>
      <c r="D1545" s="50"/>
      <c r="E1545" s="50"/>
      <c r="N1545" s="61"/>
      <c r="O1545" s="88"/>
      <c r="P1545" s="56" t="e">
        <f t="shared" si="109"/>
        <v>#VALUE!</v>
      </c>
      <c r="X1545" s="49"/>
      <c r="AA1545" s="110"/>
    </row>
    <row r="1546" spans="1:27" x14ac:dyDescent="0.25">
      <c r="A1546" s="46" t="str">
        <f t="shared" si="107"/>
        <v>please fill in from Row C</v>
      </c>
      <c r="B1546" s="47" t="e">
        <f t="shared" ca="1" si="108"/>
        <v>#VALUE!</v>
      </c>
      <c r="D1546" s="50"/>
      <c r="E1546" s="50"/>
      <c r="N1546" s="61"/>
      <c r="O1546" s="88"/>
      <c r="P1546" s="56" t="e">
        <f t="shared" si="109"/>
        <v>#VALUE!</v>
      </c>
      <c r="X1546" s="49"/>
      <c r="AA1546" s="110"/>
    </row>
    <row r="1547" spans="1:27" x14ac:dyDescent="0.25">
      <c r="A1547" s="46" t="str">
        <f t="shared" si="107"/>
        <v>please fill in from Row C</v>
      </c>
      <c r="B1547" s="47" t="e">
        <f t="shared" ca="1" si="108"/>
        <v>#VALUE!</v>
      </c>
      <c r="D1547" s="50"/>
      <c r="E1547" s="50"/>
      <c r="N1547" s="61"/>
      <c r="O1547" s="88"/>
      <c r="P1547" s="56" t="e">
        <f t="shared" si="109"/>
        <v>#VALUE!</v>
      </c>
      <c r="X1547" s="49"/>
      <c r="AA1547" s="110"/>
    </row>
    <row r="1548" spans="1:27" x14ac:dyDescent="0.25">
      <c r="A1548" s="46" t="str">
        <f t="shared" si="107"/>
        <v>please fill in from Row C</v>
      </c>
      <c r="B1548" s="47" t="e">
        <f t="shared" ca="1" si="108"/>
        <v>#VALUE!</v>
      </c>
      <c r="D1548" s="50"/>
      <c r="E1548" s="50"/>
      <c r="N1548" s="61"/>
      <c r="O1548" s="88"/>
      <c r="P1548" s="56" t="e">
        <f t="shared" si="109"/>
        <v>#VALUE!</v>
      </c>
      <c r="X1548" s="49"/>
      <c r="AA1548" s="110"/>
    </row>
    <row r="1549" spans="1:27" x14ac:dyDescent="0.25">
      <c r="A1549" s="46" t="str">
        <f t="shared" si="107"/>
        <v>please fill in from Row C</v>
      </c>
      <c r="B1549" s="47" t="e">
        <f t="shared" ca="1" si="108"/>
        <v>#VALUE!</v>
      </c>
      <c r="D1549" s="50"/>
      <c r="E1549" s="50"/>
      <c r="N1549" s="61"/>
      <c r="O1549" s="88"/>
      <c r="P1549" s="56" t="e">
        <f t="shared" si="109"/>
        <v>#VALUE!</v>
      </c>
      <c r="X1549" s="49"/>
      <c r="AA1549" s="110"/>
    </row>
    <row r="1550" spans="1:27" x14ac:dyDescent="0.25">
      <c r="A1550" s="46" t="str">
        <f t="shared" si="107"/>
        <v>please fill in from Row C</v>
      </c>
      <c r="B1550" s="47" t="e">
        <f t="shared" ca="1" si="108"/>
        <v>#VALUE!</v>
      </c>
      <c r="D1550" s="50"/>
      <c r="E1550" s="50"/>
      <c r="N1550" s="61"/>
      <c r="O1550" s="88"/>
      <c r="P1550" s="56" t="e">
        <f t="shared" si="109"/>
        <v>#VALUE!</v>
      </c>
      <c r="X1550" s="49"/>
      <c r="AA1550" s="110"/>
    </row>
    <row r="1551" spans="1:27" x14ac:dyDescent="0.25">
      <c r="A1551" s="46" t="str">
        <f t="shared" si="107"/>
        <v>please fill in from Row C</v>
      </c>
      <c r="B1551" s="47" t="e">
        <f t="shared" ca="1" si="108"/>
        <v>#VALUE!</v>
      </c>
      <c r="D1551" s="50"/>
      <c r="E1551" s="50"/>
      <c r="N1551" s="61"/>
      <c r="O1551" s="88"/>
      <c r="P1551" s="56" t="e">
        <f t="shared" si="109"/>
        <v>#VALUE!</v>
      </c>
      <c r="X1551" s="49"/>
      <c r="AA1551" s="110"/>
    </row>
    <row r="1552" spans="1:27" x14ac:dyDescent="0.25">
      <c r="A1552" s="46" t="str">
        <f t="shared" si="107"/>
        <v>please fill in from Row C</v>
      </c>
      <c r="B1552" s="47" t="e">
        <f t="shared" ca="1" si="108"/>
        <v>#VALUE!</v>
      </c>
      <c r="D1552" s="50"/>
      <c r="E1552" s="50"/>
      <c r="N1552" s="61"/>
      <c r="O1552" s="88"/>
      <c r="P1552" s="56" t="e">
        <f t="shared" si="109"/>
        <v>#VALUE!</v>
      </c>
      <c r="X1552" s="49"/>
      <c r="AA1552" s="110"/>
    </row>
    <row r="1553" spans="1:27" x14ac:dyDescent="0.25">
      <c r="A1553" s="46" t="str">
        <f t="shared" si="107"/>
        <v>please fill in from Row C</v>
      </c>
      <c r="B1553" s="47" t="e">
        <f t="shared" ca="1" si="108"/>
        <v>#VALUE!</v>
      </c>
      <c r="D1553" s="50"/>
      <c r="E1553" s="50"/>
      <c r="N1553" s="61"/>
      <c r="O1553" s="88"/>
      <c r="P1553" s="56" t="e">
        <f t="shared" si="109"/>
        <v>#VALUE!</v>
      </c>
      <c r="X1553" s="49"/>
      <c r="AA1553" s="110"/>
    </row>
    <row r="1554" spans="1:27" x14ac:dyDescent="0.25">
      <c r="A1554" s="46" t="str">
        <f t="shared" si="107"/>
        <v>please fill in from Row C</v>
      </c>
      <c r="B1554" s="47" t="e">
        <f t="shared" ca="1" si="108"/>
        <v>#VALUE!</v>
      </c>
      <c r="D1554" s="50"/>
      <c r="E1554" s="50"/>
      <c r="N1554" s="61"/>
      <c r="O1554" s="88"/>
      <c r="P1554" s="56" t="e">
        <f t="shared" si="109"/>
        <v>#VALUE!</v>
      </c>
      <c r="X1554" s="49"/>
      <c r="AA1554" s="110"/>
    </row>
    <row r="1555" spans="1:27" x14ac:dyDescent="0.25">
      <c r="A1555" s="46" t="str">
        <f t="shared" si="107"/>
        <v>please fill in from Row C</v>
      </c>
      <c r="B1555" s="47" t="e">
        <f t="shared" ca="1" si="108"/>
        <v>#VALUE!</v>
      </c>
      <c r="D1555" s="50"/>
      <c r="E1555" s="50"/>
      <c r="N1555" s="61"/>
      <c r="O1555" s="88"/>
      <c r="P1555" s="56" t="e">
        <f t="shared" si="109"/>
        <v>#VALUE!</v>
      </c>
      <c r="X1555" s="49"/>
      <c r="AA1555" s="110"/>
    </row>
    <row r="1556" spans="1:27" x14ac:dyDescent="0.25">
      <c r="A1556" s="46" t="str">
        <f t="shared" si="107"/>
        <v>please fill in from Row C</v>
      </c>
      <c r="B1556" s="47" t="e">
        <f t="shared" ca="1" si="108"/>
        <v>#VALUE!</v>
      </c>
      <c r="D1556" s="50"/>
      <c r="E1556" s="50"/>
      <c r="N1556" s="61"/>
      <c r="O1556" s="88"/>
      <c r="P1556" s="56" t="e">
        <f t="shared" si="109"/>
        <v>#VALUE!</v>
      </c>
      <c r="X1556" s="49"/>
      <c r="AA1556" s="110"/>
    </row>
    <row r="1557" spans="1:27" x14ac:dyDescent="0.25">
      <c r="A1557" s="46" t="str">
        <f t="shared" si="107"/>
        <v>please fill in from Row C</v>
      </c>
      <c r="B1557" s="47" t="e">
        <f t="shared" ca="1" si="108"/>
        <v>#VALUE!</v>
      </c>
      <c r="D1557" s="50"/>
      <c r="E1557" s="50"/>
      <c r="N1557" s="61"/>
      <c r="O1557" s="88"/>
      <c r="P1557" s="56" t="e">
        <f t="shared" si="109"/>
        <v>#VALUE!</v>
      </c>
      <c r="X1557" s="49"/>
      <c r="AA1557" s="110"/>
    </row>
    <row r="1558" spans="1:27" x14ac:dyDescent="0.25">
      <c r="A1558" s="46" t="str">
        <f t="shared" si="107"/>
        <v>please fill in from Row C</v>
      </c>
      <c r="B1558" s="47" t="e">
        <f t="shared" ca="1" si="108"/>
        <v>#VALUE!</v>
      </c>
      <c r="D1558" s="50"/>
      <c r="E1558" s="50"/>
      <c r="N1558" s="61"/>
      <c r="O1558" s="88"/>
      <c r="P1558" s="56" t="e">
        <f t="shared" si="109"/>
        <v>#VALUE!</v>
      </c>
      <c r="X1558" s="49"/>
      <c r="AA1558" s="110"/>
    </row>
    <row r="1559" spans="1:27" x14ac:dyDescent="0.25">
      <c r="A1559" s="46" t="str">
        <f t="shared" si="107"/>
        <v>please fill in from Row C</v>
      </c>
      <c r="B1559" s="47" t="e">
        <f t="shared" ca="1" si="108"/>
        <v>#VALUE!</v>
      </c>
      <c r="D1559" s="50"/>
      <c r="E1559" s="50"/>
      <c r="N1559" s="61"/>
      <c r="O1559" s="88"/>
      <c r="P1559" s="56" t="e">
        <f t="shared" si="109"/>
        <v>#VALUE!</v>
      </c>
      <c r="X1559" s="49"/>
      <c r="AA1559" s="110"/>
    </row>
    <row r="1560" spans="1:27" x14ac:dyDescent="0.25">
      <c r="A1560" s="46" t="str">
        <f t="shared" si="107"/>
        <v>please fill in from Row C</v>
      </c>
      <c r="B1560" s="47" t="e">
        <f t="shared" ca="1" si="108"/>
        <v>#VALUE!</v>
      </c>
      <c r="D1560" s="50"/>
      <c r="E1560" s="50"/>
      <c r="N1560" s="61"/>
      <c r="O1560" s="88"/>
      <c r="P1560" s="56" t="e">
        <f t="shared" si="109"/>
        <v>#VALUE!</v>
      </c>
      <c r="X1560" s="49"/>
      <c r="AA1560" s="110"/>
    </row>
    <row r="1561" spans="1:27" x14ac:dyDescent="0.25">
      <c r="A1561" s="46" t="str">
        <f t="shared" ref="A1561:A1624" si="110">IF(Y1561&lt;&gt;"","Finished",IF(X1561&lt;&gt;"",G1561+30,IF(G1561="","please fill in from Row C",G1561+10)))</f>
        <v>please fill in from Row C</v>
      </c>
      <c r="B1561" s="47" t="e">
        <f t="shared" ref="B1561:B1624" ca="1" si="111">IF(Y1561&lt;&gt;"","finish",IF(W1561&lt;&gt;"",IF((A1561-TODAY())&lt;5,A1561-TODAY(),"uploaded"),IF(AND((A1561-TODAY())&lt;5,(A1561-TODAY())&gt;0),"pending",A1561-TODAY())))</f>
        <v>#VALUE!</v>
      </c>
      <c r="D1561" s="50"/>
      <c r="E1561" s="50"/>
      <c r="N1561" s="61"/>
      <c r="O1561" s="88"/>
      <c r="P1561" s="56" t="e">
        <f t="shared" si="109"/>
        <v>#VALUE!</v>
      </c>
      <c r="X1561" s="49"/>
      <c r="AA1561" s="110"/>
    </row>
    <row r="1562" spans="1:27" x14ac:dyDescent="0.25">
      <c r="A1562" s="46" t="str">
        <f t="shared" si="110"/>
        <v>please fill in from Row C</v>
      </c>
      <c r="B1562" s="47" t="e">
        <f t="shared" ca="1" si="111"/>
        <v>#VALUE!</v>
      </c>
      <c r="D1562" s="50"/>
      <c r="E1562" s="50"/>
      <c r="N1562" s="61"/>
      <c r="O1562" s="88"/>
      <c r="P1562" s="56" t="e">
        <f t="shared" si="109"/>
        <v>#VALUE!</v>
      </c>
      <c r="X1562" s="49"/>
      <c r="AA1562" s="110"/>
    </row>
    <row r="1563" spans="1:27" x14ac:dyDescent="0.25">
      <c r="A1563" s="46" t="str">
        <f t="shared" si="110"/>
        <v>please fill in from Row C</v>
      </c>
      <c r="B1563" s="47" t="e">
        <f t="shared" ca="1" si="111"/>
        <v>#VALUE!</v>
      </c>
      <c r="D1563" s="50"/>
      <c r="E1563" s="50"/>
      <c r="N1563" s="61"/>
      <c r="O1563" s="88"/>
      <c r="P1563" s="56" t="e">
        <f t="shared" si="109"/>
        <v>#VALUE!</v>
      </c>
      <c r="X1563" s="49"/>
      <c r="AA1563" s="110"/>
    </row>
    <row r="1564" spans="1:27" x14ac:dyDescent="0.25">
      <c r="A1564" s="46" t="str">
        <f t="shared" si="110"/>
        <v>please fill in from Row C</v>
      </c>
      <c r="B1564" s="47" t="e">
        <f t="shared" ca="1" si="111"/>
        <v>#VALUE!</v>
      </c>
      <c r="D1564" s="50"/>
      <c r="E1564" s="50"/>
      <c r="N1564" s="61"/>
      <c r="O1564" s="88"/>
      <c r="P1564" s="56" t="e">
        <f t="shared" si="109"/>
        <v>#VALUE!</v>
      </c>
      <c r="X1564" s="49"/>
      <c r="AA1564" s="110"/>
    </row>
    <row r="1565" spans="1:27" x14ac:dyDescent="0.25">
      <c r="A1565" s="46" t="str">
        <f t="shared" si="110"/>
        <v>please fill in from Row C</v>
      </c>
      <c r="B1565" s="47" t="e">
        <f t="shared" ca="1" si="111"/>
        <v>#VALUE!</v>
      </c>
      <c r="D1565" s="50"/>
      <c r="E1565" s="50"/>
      <c r="N1565" s="61"/>
      <c r="O1565" s="88"/>
      <c r="P1565" s="56" t="e">
        <f t="shared" ref="P1565:P1628" si="112">IF(LEN(M1565)=19,"R"&amp;MID(M1565,3,3),"ISO"&amp;MID(M1565,3,LEN(M1565)-16))</f>
        <v>#VALUE!</v>
      </c>
      <c r="X1565" s="49"/>
      <c r="AA1565" s="110"/>
    </row>
    <row r="1566" spans="1:27" x14ac:dyDescent="0.25">
      <c r="A1566" s="46" t="str">
        <f t="shared" si="110"/>
        <v>please fill in from Row C</v>
      </c>
      <c r="B1566" s="47" t="e">
        <f t="shared" ca="1" si="111"/>
        <v>#VALUE!</v>
      </c>
      <c r="D1566" s="50"/>
      <c r="E1566" s="50"/>
      <c r="N1566" s="61"/>
      <c r="O1566" s="88"/>
      <c r="P1566" s="56" t="e">
        <f t="shared" si="112"/>
        <v>#VALUE!</v>
      </c>
      <c r="X1566" s="49"/>
      <c r="AA1566" s="110"/>
    </row>
    <row r="1567" spans="1:27" x14ac:dyDescent="0.25">
      <c r="A1567" s="46" t="str">
        <f t="shared" si="110"/>
        <v>please fill in from Row C</v>
      </c>
      <c r="B1567" s="47" t="e">
        <f t="shared" ca="1" si="111"/>
        <v>#VALUE!</v>
      </c>
      <c r="D1567" s="50"/>
      <c r="E1567" s="50"/>
      <c r="N1567" s="61"/>
      <c r="O1567" s="88"/>
      <c r="P1567" s="56" t="e">
        <f t="shared" si="112"/>
        <v>#VALUE!</v>
      </c>
      <c r="X1567" s="49"/>
      <c r="AA1567" s="110"/>
    </row>
    <row r="1568" spans="1:27" x14ac:dyDescent="0.25">
      <c r="A1568" s="46" t="str">
        <f t="shared" si="110"/>
        <v>please fill in from Row C</v>
      </c>
      <c r="B1568" s="47" t="e">
        <f t="shared" ca="1" si="111"/>
        <v>#VALUE!</v>
      </c>
      <c r="D1568" s="50"/>
      <c r="E1568" s="50"/>
      <c r="N1568" s="61"/>
      <c r="O1568" s="88"/>
      <c r="P1568" s="56" t="e">
        <f t="shared" si="112"/>
        <v>#VALUE!</v>
      </c>
      <c r="X1568" s="49"/>
      <c r="AA1568" s="110"/>
    </row>
    <row r="1569" spans="1:27" x14ac:dyDescent="0.25">
      <c r="A1569" s="46" t="str">
        <f t="shared" si="110"/>
        <v>please fill in from Row C</v>
      </c>
      <c r="B1569" s="47" t="e">
        <f t="shared" ca="1" si="111"/>
        <v>#VALUE!</v>
      </c>
      <c r="D1569" s="50"/>
      <c r="E1569" s="50"/>
      <c r="N1569" s="61"/>
      <c r="O1569" s="88"/>
      <c r="P1569" s="56" t="e">
        <f t="shared" si="112"/>
        <v>#VALUE!</v>
      </c>
      <c r="X1569" s="49"/>
      <c r="AA1569" s="110"/>
    </row>
    <row r="1570" spans="1:27" x14ac:dyDescent="0.25">
      <c r="A1570" s="46" t="str">
        <f t="shared" si="110"/>
        <v>please fill in from Row C</v>
      </c>
      <c r="B1570" s="47" t="e">
        <f t="shared" ca="1" si="111"/>
        <v>#VALUE!</v>
      </c>
      <c r="D1570" s="50"/>
      <c r="E1570" s="50"/>
      <c r="N1570" s="61"/>
      <c r="O1570" s="88"/>
      <c r="P1570" s="56" t="e">
        <f t="shared" si="112"/>
        <v>#VALUE!</v>
      </c>
      <c r="X1570" s="49"/>
      <c r="AA1570" s="110"/>
    </row>
    <row r="1571" spans="1:27" x14ac:dyDescent="0.25">
      <c r="A1571" s="46" t="str">
        <f t="shared" si="110"/>
        <v>please fill in from Row C</v>
      </c>
      <c r="B1571" s="47" t="e">
        <f t="shared" ca="1" si="111"/>
        <v>#VALUE!</v>
      </c>
      <c r="D1571" s="50"/>
      <c r="E1571" s="50"/>
      <c r="N1571" s="61"/>
      <c r="O1571" s="88"/>
      <c r="P1571" s="56" t="e">
        <f t="shared" si="112"/>
        <v>#VALUE!</v>
      </c>
      <c r="X1571" s="49"/>
      <c r="AA1571" s="110"/>
    </row>
    <row r="1572" spans="1:27" x14ac:dyDescent="0.25">
      <c r="A1572" s="46" t="str">
        <f t="shared" si="110"/>
        <v>please fill in from Row C</v>
      </c>
      <c r="B1572" s="47" t="e">
        <f t="shared" ca="1" si="111"/>
        <v>#VALUE!</v>
      </c>
      <c r="D1572" s="50"/>
      <c r="E1572" s="50"/>
      <c r="N1572" s="61"/>
      <c r="O1572" s="88"/>
      <c r="P1572" s="56" t="e">
        <f t="shared" si="112"/>
        <v>#VALUE!</v>
      </c>
      <c r="X1572" s="49"/>
      <c r="AA1572" s="110"/>
    </row>
    <row r="1573" spans="1:27" x14ac:dyDescent="0.25">
      <c r="A1573" s="46" t="str">
        <f t="shared" si="110"/>
        <v>please fill in from Row C</v>
      </c>
      <c r="B1573" s="47" t="e">
        <f t="shared" ca="1" si="111"/>
        <v>#VALUE!</v>
      </c>
      <c r="D1573" s="50"/>
      <c r="E1573" s="50"/>
      <c r="N1573" s="61"/>
      <c r="O1573" s="88"/>
      <c r="P1573" s="56" t="e">
        <f t="shared" si="112"/>
        <v>#VALUE!</v>
      </c>
      <c r="X1573" s="49"/>
      <c r="AA1573" s="110"/>
    </row>
    <row r="1574" spans="1:27" x14ac:dyDescent="0.25">
      <c r="A1574" s="46" t="str">
        <f t="shared" si="110"/>
        <v>please fill in from Row C</v>
      </c>
      <c r="B1574" s="47" t="e">
        <f t="shared" ca="1" si="111"/>
        <v>#VALUE!</v>
      </c>
      <c r="D1574" s="50"/>
      <c r="E1574" s="50"/>
      <c r="N1574" s="61"/>
      <c r="O1574" s="88"/>
      <c r="P1574" s="56" t="e">
        <f t="shared" si="112"/>
        <v>#VALUE!</v>
      </c>
      <c r="X1574" s="49"/>
      <c r="AA1574" s="110"/>
    </row>
    <row r="1575" spans="1:27" x14ac:dyDescent="0.25">
      <c r="A1575" s="46" t="str">
        <f t="shared" si="110"/>
        <v>please fill in from Row C</v>
      </c>
      <c r="B1575" s="47" t="e">
        <f t="shared" ca="1" si="111"/>
        <v>#VALUE!</v>
      </c>
      <c r="D1575" s="50"/>
      <c r="E1575" s="50"/>
      <c r="N1575" s="61"/>
      <c r="O1575" s="88"/>
      <c r="P1575" s="56" t="e">
        <f t="shared" si="112"/>
        <v>#VALUE!</v>
      </c>
      <c r="X1575" s="49"/>
      <c r="AA1575" s="110"/>
    </row>
    <row r="1576" spans="1:27" x14ac:dyDescent="0.25">
      <c r="A1576" s="46" t="str">
        <f t="shared" si="110"/>
        <v>please fill in from Row C</v>
      </c>
      <c r="B1576" s="47" t="e">
        <f t="shared" ca="1" si="111"/>
        <v>#VALUE!</v>
      </c>
      <c r="D1576" s="50"/>
      <c r="E1576" s="50"/>
      <c r="N1576" s="61"/>
      <c r="O1576" s="88"/>
      <c r="P1576" s="56" t="e">
        <f t="shared" si="112"/>
        <v>#VALUE!</v>
      </c>
      <c r="X1576" s="49"/>
      <c r="AA1576" s="110"/>
    </row>
    <row r="1577" spans="1:27" x14ac:dyDescent="0.25">
      <c r="A1577" s="46" t="str">
        <f t="shared" si="110"/>
        <v>please fill in from Row C</v>
      </c>
      <c r="B1577" s="47" t="e">
        <f t="shared" ca="1" si="111"/>
        <v>#VALUE!</v>
      </c>
      <c r="D1577" s="50"/>
      <c r="E1577" s="50"/>
      <c r="N1577" s="61"/>
      <c r="O1577" s="88"/>
      <c r="P1577" s="56" t="e">
        <f t="shared" si="112"/>
        <v>#VALUE!</v>
      </c>
      <c r="X1577" s="49"/>
      <c r="AA1577" s="110"/>
    </row>
    <row r="1578" spans="1:27" x14ac:dyDescent="0.25">
      <c r="A1578" s="46" t="str">
        <f t="shared" si="110"/>
        <v>please fill in from Row C</v>
      </c>
      <c r="B1578" s="47" t="e">
        <f t="shared" ca="1" si="111"/>
        <v>#VALUE!</v>
      </c>
      <c r="D1578" s="50"/>
      <c r="E1578" s="50"/>
      <c r="N1578" s="61"/>
      <c r="O1578" s="88"/>
      <c r="P1578" s="56" t="e">
        <f t="shared" si="112"/>
        <v>#VALUE!</v>
      </c>
      <c r="X1578" s="49"/>
      <c r="AA1578" s="110"/>
    </row>
    <row r="1579" spans="1:27" x14ac:dyDescent="0.25">
      <c r="A1579" s="46" t="str">
        <f t="shared" si="110"/>
        <v>please fill in from Row C</v>
      </c>
      <c r="B1579" s="47" t="e">
        <f t="shared" ca="1" si="111"/>
        <v>#VALUE!</v>
      </c>
      <c r="D1579" s="50"/>
      <c r="E1579" s="50"/>
      <c r="N1579" s="61"/>
      <c r="O1579" s="88"/>
      <c r="P1579" s="56" t="e">
        <f t="shared" si="112"/>
        <v>#VALUE!</v>
      </c>
      <c r="X1579" s="49"/>
      <c r="AA1579" s="110"/>
    </row>
    <row r="1580" spans="1:27" x14ac:dyDescent="0.25">
      <c r="A1580" s="46" t="str">
        <f t="shared" si="110"/>
        <v>please fill in from Row C</v>
      </c>
      <c r="B1580" s="47" t="e">
        <f t="shared" ca="1" si="111"/>
        <v>#VALUE!</v>
      </c>
      <c r="D1580" s="50"/>
      <c r="E1580" s="50"/>
      <c r="N1580" s="61"/>
      <c r="O1580" s="88"/>
      <c r="P1580" s="56" t="e">
        <f t="shared" si="112"/>
        <v>#VALUE!</v>
      </c>
      <c r="X1580" s="49"/>
      <c r="AA1580" s="110"/>
    </row>
    <row r="1581" spans="1:27" x14ac:dyDescent="0.25">
      <c r="A1581" s="46" t="str">
        <f t="shared" si="110"/>
        <v>please fill in from Row C</v>
      </c>
      <c r="B1581" s="47" t="e">
        <f t="shared" ca="1" si="111"/>
        <v>#VALUE!</v>
      </c>
      <c r="D1581" s="50"/>
      <c r="E1581" s="50"/>
      <c r="N1581" s="61"/>
      <c r="O1581" s="88"/>
      <c r="P1581" s="56" t="e">
        <f t="shared" si="112"/>
        <v>#VALUE!</v>
      </c>
      <c r="X1581" s="49"/>
      <c r="AA1581" s="110"/>
    </row>
    <row r="1582" spans="1:27" x14ac:dyDescent="0.25">
      <c r="A1582" s="46" t="str">
        <f t="shared" si="110"/>
        <v>please fill in from Row C</v>
      </c>
      <c r="B1582" s="47" t="e">
        <f t="shared" ca="1" si="111"/>
        <v>#VALUE!</v>
      </c>
      <c r="D1582" s="50"/>
      <c r="E1582" s="50"/>
      <c r="N1582" s="61"/>
      <c r="O1582" s="88"/>
      <c r="P1582" s="56" t="e">
        <f t="shared" si="112"/>
        <v>#VALUE!</v>
      </c>
      <c r="X1582" s="49"/>
      <c r="AA1582" s="110"/>
    </row>
    <row r="1583" spans="1:27" x14ac:dyDescent="0.25">
      <c r="A1583" s="46" t="str">
        <f t="shared" si="110"/>
        <v>please fill in from Row C</v>
      </c>
      <c r="B1583" s="47" t="e">
        <f t="shared" ca="1" si="111"/>
        <v>#VALUE!</v>
      </c>
      <c r="D1583" s="50"/>
      <c r="E1583" s="50"/>
      <c r="N1583" s="61"/>
      <c r="O1583" s="88"/>
      <c r="P1583" s="56" t="e">
        <f t="shared" si="112"/>
        <v>#VALUE!</v>
      </c>
      <c r="X1583" s="49"/>
      <c r="AA1583" s="110"/>
    </row>
    <row r="1584" spans="1:27" x14ac:dyDescent="0.25">
      <c r="A1584" s="46" t="str">
        <f t="shared" si="110"/>
        <v>please fill in from Row C</v>
      </c>
      <c r="B1584" s="47" t="e">
        <f t="shared" ca="1" si="111"/>
        <v>#VALUE!</v>
      </c>
      <c r="D1584" s="50"/>
      <c r="E1584" s="50"/>
      <c r="N1584" s="61"/>
      <c r="O1584" s="88"/>
      <c r="P1584" s="56" t="e">
        <f t="shared" si="112"/>
        <v>#VALUE!</v>
      </c>
      <c r="X1584" s="49"/>
      <c r="AA1584" s="110"/>
    </row>
    <row r="1585" spans="1:27" x14ac:dyDescent="0.25">
      <c r="A1585" s="46" t="str">
        <f t="shared" si="110"/>
        <v>please fill in from Row C</v>
      </c>
      <c r="B1585" s="47" t="e">
        <f t="shared" ca="1" si="111"/>
        <v>#VALUE!</v>
      </c>
      <c r="D1585" s="50"/>
      <c r="E1585" s="50"/>
      <c r="N1585" s="61"/>
      <c r="O1585" s="88"/>
      <c r="P1585" s="56" t="e">
        <f t="shared" si="112"/>
        <v>#VALUE!</v>
      </c>
      <c r="X1585" s="49"/>
      <c r="AA1585" s="110"/>
    </row>
    <row r="1586" spans="1:27" x14ac:dyDescent="0.25">
      <c r="A1586" s="46" t="str">
        <f t="shared" si="110"/>
        <v>please fill in from Row C</v>
      </c>
      <c r="B1586" s="47" t="e">
        <f t="shared" ca="1" si="111"/>
        <v>#VALUE!</v>
      </c>
      <c r="D1586" s="50"/>
      <c r="E1586" s="50"/>
      <c r="N1586" s="61"/>
      <c r="O1586" s="88"/>
      <c r="P1586" s="56" t="e">
        <f t="shared" si="112"/>
        <v>#VALUE!</v>
      </c>
      <c r="X1586" s="49"/>
      <c r="AA1586" s="110"/>
    </row>
    <row r="1587" spans="1:27" x14ac:dyDescent="0.25">
      <c r="A1587" s="46" t="str">
        <f t="shared" si="110"/>
        <v>please fill in from Row C</v>
      </c>
      <c r="B1587" s="47" t="e">
        <f t="shared" ca="1" si="111"/>
        <v>#VALUE!</v>
      </c>
      <c r="D1587" s="50"/>
      <c r="E1587" s="50"/>
      <c r="N1587" s="61"/>
      <c r="O1587" s="88"/>
      <c r="P1587" s="56" t="e">
        <f t="shared" si="112"/>
        <v>#VALUE!</v>
      </c>
      <c r="X1587" s="49"/>
      <c r="AA1587" s="110"/>
    </row>
    <row r="1588" spans="1:27" x14ac:dyDescent="0.25">
      <c r="A1588" s="46" t="str">
        <f t="shared" si="110"/>
        <v>please fill in from Row C</v>
      </c>
      <c r="B1588" s="47" t="e">
        <f t="shared" ca="1" si="111"/>
        <v>#VALUE!</v>
      </c>
      <c r="D1588" s="50"/>
      <c r="E1588" s="50"/>
      <c r="N1588" s="61"/>
      <c r="O1588" s="88"/>
      <c r="P1588" s="56" t="e">
        <f t="shared" si="112"/>
        <v>#VALUE!</v>
      </c>
      <c r="X1588" s="49"/>
      <c r="AA1588" s="110"/>
    </row>
    <row r="1589" spans="1:27" x14ac:dyDescent="0.25">
      <c r="A1589" s="46" t="str">
        <f t="shared" si="110"/>
        <v>please fill in from Row C</v>
      </c>
      <c r="B1589" s="47" t="e">
        <f t="shared" ca="1" si="111"/>
        <v>#VALUE!</v>
      </c>
      <c r="D1589" s="50"/>
      <c r="E1589" s="50"/>
      <c r="N1589" s="61"/>
      <c r="O1589" s="88"/>
      <c r="P1589" s="56" t="e">
        <f t="shared" si="112"/>
        <v>#VALUE!</v>
      </c>
      <c r="X1589" s="49"/>
      <c r="AA1589" s="110"/>
    </row>
    <row r="1590" spans="1:27" x14ac:dyDescent="0.25">
      <c r="A1590" s="46" t="str">
        <f t="shared" si="110"/>
        <v>please fill in from Row C</v>
      </c>
      <c r="B1590" s="47" t="e">
        <f t="shared" ca="1" si="111"/>
        <v>#VALUE!</v>
      </c>
      <c r="D1590" s="50"/>
      <c r="E1590" s="50"/>
      <c r="N1590" s="61"/>
      <c r="O1590" s="88"/>
      <c r="P1590" s="56" t="e">
        <f t="shared" si="112"/>
        <v>#VALUE!</v>
      </c>
      <c r="X1590" s="49"/>
      <c r="AA1590" s="110"/>
    </row>
    <row r="1591" spans="1:27" x14ac:dyDescent="0.25">
      <c r="A1591" s="46" t="str">
        <f t="shared" si="110"/>
        <v>please fill in from Row C</v>
      </c>
      <c r="B1591" s="47" t="e">
        <f t="shared" ca="1" si="111"/>
        <v>#VALUE!</v>
      </c>
      <c r="D1591" s="50"/>
      <c r="E1591" s="50"/>
      <c r="N1591" s="61"/>
      <c r="O1591" s="88"/>
      <c r="P1591" s="56" t="e">
        <f t="shared" si="112"/>
        <v>#VALUE!</v>
      </c>
      <c r="X1591" s="49"/>
      <c r="AA1591" s="110"/>
    </row>
    <row r="1592" spans="1:27" x14ac:dyDescent="0.25">
      <c r="A1592" s="46" t="str">
        <f t="shared" si="110"/>
        <v>please fill in from Row C</v>
      </c>
      <c r="B1592" s="47" t="e">
        <f t="shared" ca="1" si="111"/>
        <v>#VALUE!</v>
      </c>
      <c r="D1592" s="50"/>
      <c r="E1592" s="50"/>
      <c r="N1592" s="61"/>
      <c r="O1592" s="88"/>
      <c r="P1592" s="56" t="e">
        <f t="shared" si="112"/>
        <v>#VALUE!</v>
      </c>
      <c r="X1592" s="49"/>
      <c r="AA1592" s="110"/>
    </row>
    <row r="1593" spans="1:27" x14ac:dyDescent="0.25">
      <c r="A1593" s="46" t="str">
        <f t="shared" si="110"/>
        <v>please fill in from Row C</v>
      </c>
      <c r="B1593" s="47" t="e">
        <f t="shared" ca="1" si="111"/>
        <v>#VALUE!</v>
      </c>
      <c r="D1593" s="50"/>
      <c r="E1593" s="50"/>
      <c r="N1593" s="61"/>
      <c r="O1593" s="88"/>
      <c r="P1593" s="56" t="e">
        <f t="shared" si="112"/>
        <v>#VALUE!</v>
      </c>
      <c r="X1593" s="49"/>
      <c r="AA1593" s="110"/>
    </row>
    <row r="1594" spans="1:27" x14ac:dyDescent="0.25">
      <c r="A1594" s="46" t="str">
        <f t="shared" si="110"/>
        <v>please fill in from Row C</v>
      </c>
      <c r="B1594" s="47" t="e">
        <f t="shared" ca="1" si="111"/>
        <v>#VALUE!</v>
      </c>
      <c r="D1594" s="50"/>
      <c r="E1594" s="50"/>
      <c r="N1594" s="61"/>
      <c r="O1594" s="88"/>
      <c r="P1594" s="56" t="e">
        <f t="shared" si="112"/>
        <v>#VALUE!</v>
      </c>
      <c r="X1594" s="49"/>
      <c r="AA1594" s="110"/>
    </row>
    <row r="1595" spans="1:27" x14ac:dyDescent="0.25">
      <c r="A1595" s="46" t="str">
        <f t="shared" si="110"/>
        <v>please fill in from Row C</v>
      </c>
      <c r="B1595" s="47" t="e">
        <f t="shared" ca="1" si="111"/>
        <v>#VALUE!</v>
      </c>
      <c r="D1595" s="50"/>
      <c r="E1595" s="50"/>
      <c r="N1595" s="61"/>
      <c r="O1595" s="88"/>
      <c r="P1595" s="56" t="e">
        <f t="shared" si="112"/>
        <v>#VALUE!</v>
      </c>
      <c r="X1595" s="49"/>
      <c r="AA1595" s="110"/>
    </row>
    <row r="1596" spans="1:27" x14ac:dyDescent="0.25">
      <c r="A1596" s="46" t="str">
        <f t="shared" si="110"/>
        <v>please fill in from Row C</v>
      </c>
      <c r="B1596" s="47" t="e">
        <f t="shared" ca="1" si="111"/>
        <v>#VALUE!</v>
      </c>
      <c r="D1596" s="50"/>
      <c r="E1596" s="50"/>
      <c r="N1596" s="61"/>
      <c r="O1596" s="88"/>
      <c r="P1596" s="56" t="e">
        <f t="shared" si="112"/>
        <v>#VALUE!</v>
      </c>
      <c r="X1596" s="49"/>
      <c r="AA1596" s="110"/>
    </row>
    <row r="1597" spans="1:27" x14ac:dyDescent="0.25">
      <c r="A1597" s="46" t="str">
        <f t="shared" si="110"/>
        <v>please fill in from Row C</v>
      </c>
      <c r="B1597" s="47" t="e">
        <f t="shared" ca="1" si="111"/>
        <v>#VALUE!</v>
      </c>
      <c r="D1597" s="50"/>
      <c r="E1597" s="50"/>
      <c r="N1597" s="61"/>
      <c r="O1597" s="88"/>
      <c r="P1597" s="56" t="e">
        <f t="shared" si="112"/>
        <v>#VALUE!</v>
      </c>
      <c r="X1597" s="49"/>
      <c r="AA1597" s="110"/>
    </row>
    <row r="1598" spans="1:27" x14ac:dyDescent="0.25">
      <c r="A1598" s="46" t="str">
        <f t="shared" si="110"/>
        <v>please fill in from Row C</v>
      </c>
      <c r="B1598" s="47" t="e">
        <f t="shared" ca="1" si="111"/>
        <v>#VALUE!</v>
      </c>
      <c r="D1598" s="50"/>
      <c r="E1598" s="50"/>
      <c r="N1598" s="61"/>
      <c r="O1598" s="88"/>
      <c r="P1598" s="56" t="e">
        <f t="shared" si="112"/>
        <v>#VALUE!</v>
      </c>
      <c r="X1598" s="49"/>
      <c r="AA1598" s="110"/>
    </row>
    <row r="1599" spans="1:27" x14ac:dyDescent="0.25">
      <c r="A1599" s="46" t="str">
        <f t="shared" si="110"/>
        <v>please fill in from Row C</v>
      </c>
      <c r="B1599" s="47" t="e">
        <f t="shared" ca="1" si="111"/>
        <v>#VALUE!</v>
      </c>
      <c r="D1599" s="50"/>
      <c r="E1599" s="50"/>
      <c r="N1599" s="61"/>
      <c r="O1599" s="88"/>
      <c r="P1599" s="56" t="e">
        <f t="shared" si="112"/>
        <v>#VALUE!</v>
      </c>
      <c r="X1599" s="49"/>
      <c r="AA1599" s="110"/>
    </row>
    <row r="1600" spans="1:27" x14ac:dyDescent="0.25">
      <c r="A1600" s="46" t="str">
        <f t="shared" si="110"/>
        <v>please fill in from Row C</v>
      </c>
      <c r="B1600" s="47" t="e">
        <f t="shared" ca="1" si="111"/>
        <v>#VALUE!</v>
      </c>
      <c r="D1600" s="50"/>
      <c r="E1600" s="50"/>
      <c r="N1600" s="61"/>
      <c r="O1600" s="88"/>
      <c r="P1600" s="56" t="e">
        <f t="shared" si="112"/>
        <v>#VALUE!</v>
      </c>
      <c r="X1600" s="49"/>
      <c r="AA1600" s="110"/>
    </row>
    <row r="1601" spans="1:27" x14ac:dyDescent="0.25">
      <c r="A1601" s="46" t="str">
        <f t="shared" si="110"/>
        <v>please fill in from Row C</v>
      </c>
      <c r="B1601" s="47" t="e">
        <f t="shared" ca="1" si="111"/>
        <v>#VALUE!</v>
      </c>
      <c r="D1601" s="50"/>
      <c r="E1601" s="50"/>
      <c r="N1601" s="61"/>
      <c r="O1601" s="88"/>
      <c r="P1601" s="56" t="e">
        <f t="shared" si="112"/>
        <v>#VALUE!</v>
      </c>
      <c r="X1601" s="49"/>
      <c r="AA1601" s="110"/>
    </row>
    <row r="1602" spans="1:27" x14ac:dyDescent="0.25">
      <c r="A1602" s="46" t="str">
        <f t="shared" si="110"/>
        <v>please fill in from Row C</v>
      </c>
      <c r="B1602" s="47" t="e">
        <f t="shared" ca="1" si="111"/>
        <v>#VALUE!</v>
      </c>
      <c r="D1602" s="50"/>
      <c r="E1602" s="50"/>
      <c r="N1602" s="61"/>
      <c r="O1602" s="88"/>
      <c r="P1602" s="56" t="e">
        <f t="shared" si="112"/>
        <v>#VALUE!</v>
      </c>
      <c r="X1602" s="49"/>
      <c r="AA1602" s="110"/>
    </row>
    <row r="1603" spans="1:27" x14ac:dyDescent="0.25">
      <c r="A1603" s="46" t="str">
        <f t="shared" si="110"/>
        <v>please fill in from Row C</v>
      </c>
      <c r="B1603" s="47" t="e">
        <f t="shared" ca="1" si="111"/>
        <v>#VALUE!</v>
      </c>
      <c r="D1603" s="50"/>
      <c r="E1603" s="50"/>
      <c r="N1603" s="61"/>
      <c r="O1603" s="88"/>
      <c r="P1603" s="56" t="e">
        <f t="shared" si="112"/>
        <v>#VALUE!</v>
      </c>
      <c r="X1603" s="49"/>
      <c r="AA1603" s="110"/>
    </row>
    <row r="1604" spans="1:27" x14ac:dyDescent="0.25">
      <c r="A1604" s="46" t="str">
        <f t="shared" si="110"/>
        <v>please fill in from Row C</v>
      </c>
      <c r="B1604" s="47" t="e">
        <f t="shared" ca="1" si="111"/>
        <v>#VALUE!</v>
      </c>
      <c r="D1604" s="50"/>
      <c r="E1604" s="50"/>
      <c r="N1604" s="61"/>
      <c r="O1604" s="88"/>
      <c r="P1604" s="56" t="e">
        <f t="shared" si="112"/>
        <v>#VALUE!</v>
      </c>
      <c r="X1604" s="49"/>
      <c r="AA1604" s="110"/>
    </row>
    <row r="1605" spans="1:27" x14ac:dyDescent="0.25">
      <c r="A1605" s="46" t="str">
        <f t="shared" si="110"/>
        <v>please fill in from Row C</v>
      </c>
      <c r="B1605" s="47" t="e">
        <f t="shared" ca="1" si="111"/>
        <v>#VALUE!</v>
      </c>
      <c r="D1605" s="50"/>
      <c r="E1605" s="50"/>
      <c r="N1605" s="61"/>
      <c r="O1605" s="88"/>
      <c r="P1605" s="56" t="e">
        <f t="shared" si="112"/>
        <v>#VALUE!</v>
      </c>
      <c r="X1605" s="49"/>
      <c r="AA1605" s="110"/>
    </row>
    <row r="1606" spans="1:27" x14ac:dyDescent="0.25">
      <c r="A1606" s="46" t="str">
        <f t="shared" si="110"/>
        <v>please fill in from Row C</v>
      </c>
      <c r="B1606" s="47" t="e">
        <f t="shared" ca="1" si="111"/>
        <v>#VALUE!</v>
      </c>
      <c r="D1606" s="50"/>
      <c r="E1606" s="50"/>
      <c r="N1606" s="61"/>
      <c r="O1606" s="88"/>
      <c r="P1606" s="56" t="e">
        <f t="shared" si="112"/>
        <v>#VALUE!</v>
      </c>
      <c r="X1606" s="49"/>
      <c r="AA1606" s="110"/>
    </row>
    <row r="1607" spans="1:27" x14ac:dyDescent="0.25">
      <c r="A1607" s="46" t="str">
        <f t="shared" si="110"/>
        <v>please fill in from Row C</v>
      </c>
      <c r="B1607" s="47" t="e">
        <f t="shared" ca="1" si="111"/>
        <v>#VALUE!</v>
      </c>
      <c r="D1607" s="50"/>
      <c r="E1607" s="50"/>
      <c r="N1607" s="61"/>
      <c r="O1607" s="88"/>
      <c r="P1607" s="56" t="e">
        <f t="shared" si="112"/>
        <v>#VALUE!</v>
      </c>
      <c r="X1607" s="49"/>
      <c r="AA1607" s="110"/>
    </row>
    <row r="1608" spans="1:27" x14ac:dyDescent="0.25">
      <c r="A1608" s="46" t="str">
        <f t="shared" si="110"/>
        <v>please fill in from Row C</v>
      </c>
      <c r="B1608" s="47" t="e">
        <f t="shared" ca="1" si="111"/>
        <v>#VALUE!</v>
      </c>
      <c r="D1608" s="50"/>
      <c r="E1608" s="50"/>
      <c r="N1608" s="61"/>
      <c r="O1608" s="88"/>
      <c r="P1608" s="56" t="e">
        <f t="shared" si="112"/>
        <v>#VALUE!</v>
      </c>
      <c r="X1608" s="49"/>
      <c r="AA1608" s="110"/>
    </row>
    <row r="1609" spans="1:27" x14ac:dyDescent="0.25">
      <c r="A1609" s="46" t="str">
        <f t="shared" si="110"/>
        <v>please fill in from Row C</v>
      </c>
      <c r="B1609" s="47" t="e">
        <f t="shared" ca="1" si="111"/>
        <v>#VALUE!</v>
      </c>
      <c r="D1609" s="50"/>
      <c r="E1609" s="50"/>
      <c r="N1609" s="61"/>
      <c r="O1609" s="88"/>
      <c r="P1609" s="56" t="e">
        <f t="shared" si="112"/>
        <v>#VALUE!</v>
      </c>
      <c r="X1609" s="49"/>
      <c r="AA1609" s="110"/>
    </row>
    <row r="1610" spans="1:27" x14ac:dyDescent="0.25">
      <c r="A1610" s="46" t="str">
        <f t="shared" si="110"/>
        <v>please fill in from Row C</v>
      </c>
      <c r="B1610" s="47" t="e">
        <f t="shared" ca="1" si="111"/>
        <v>#VALUE!</v>
      </c>
      <c r="D1610" s="50"/>
      <c r="E1610" s="50"/>
      <c r="N1610" s="61"/>
      <c r="O1610" s="88"/>
      <c r="P1610" s="56" t="e">
        <f t="shared" si="112"/>
        <v>#VALUE!</v>
      </c>
      <c r="X1610" s="49"/>
      <c r="AA1610" s="110"/>
    </row>
    <row r="1611" spans="1:27" x14ac:dyDescent="0.25">
      <c r="A1611" s="46" t="str">
        <f t="shared" si="110"/>
        <v>please fill in from Row C</v>
      </c>
      <c r="B1611" s="47" t="e">
        <f t="shared" ca="1" si="111"/>
        <v>#VALUE!</v>
      </c>
      <c r="D1611" s="50"/>
      <c r="E1611" s="50"/>
      <c r="N1611" s="61"/>
      <c r="O1611" s="88"/>
      <c r="P1611" s="56" t="e">
        <f t="shared" si="112"/>
        <v>#VALUE!</v>
      </c>
      <c r="X1611" s="49"/>
      <c r="AA1611" s="110"/>
    </row>
    <row r="1612" spans="1:27" x14ac:dyDescent="0.25">
      <c r="A1612" s="46" t="str">
        <f t="shared" si="110"/>
        <v>please fill in from Row C</v>
      </c>
      <c r="B1612" s="47" t="e">
        <f t="shared" ca="1" si="111"/>
        <v>#VALUE!</v>
      </c>
      <c r="D1612" s="50"/>
      <c r="E1612" s="50"/>
      <c r="N1612" s="61"/>
      <c r="O1612" s="88"/>
      <c r="P1612" s="56" t="e">
        <f t="shared" si="112"/>
        <v>#VALUE!</v>
      </c>
      <c r="X1612" s="49"/>
      <c r="AA1612" s="110"/>
    </row>
    <row r="1613" spans="1:27" x14ac:dyDescent="0.25">
      <c r="A1613" s="46" t="str">
        <f t="shared" si="110"/>
        <v>please fill in from Row C</v>
      </c>
      <c r="B1613" s="47" t="e">
        <f t="shared" ca="1" si="111"/>
        <v>#VALUE!</v>
      </c>
      <c r="D1613" s="50"/>
      <c r="E1613" s="50"/>
      <c r="N1613" s="61"/>
      <c r="O1613" s="88"/>
      <c r="P1613" s="56" t="e">
        <f t="shared" si="112"/>
        <v>#VALUE!</v>
      </c>
      <c r="X1613" s="49"/>
      <c r="AA1613" s="110"/>
    </row>
    <row r="1614" spans="1:27" x14ac:dyDescent="0.25">
      <c r="A1614" s="46" t="str">
        <f t="shared" si="110"/>
        <v>please fill in from Row C</v>
      </c>
      <c r="B1614" s="47" t="e">
        <f t="shared" ca="1" si="111"/>
        <v>#VALUE!</v>
      </c>
      <c r="D1614" s="50"/>
      <c r="E1614" s="50"/>
      <c r="N1614" s="61"/>
      <c r="O1614" s="88"/>
      <c r="P1614" s="56" t="e">
        <f t="shared" si="112"/>
        <v>#VALUE!</v>
      </c>
      <c r="X1614" s="49"/>
      <c r="AA1614" s="110"/>
    </row>
    <row r="1615" spans="1:27" x14ac:dyDescent="0.25">
      <c r="A1615" s="46" t="str">
        <f t="shared" si="110"/>
        <v>please fill in from Row C</v>
      </c>
      <c r="B1615" s="47" t="e">
        <f t="shared" ca="1" si="111"/>
        <v>#VALUE!</v>
      </c>
      <c r="D1615" s="50"/>
      <c r="E1615" s="50"/>
      <c r="N1615" s="61"/>
      <c r="O1615" s="88"/>
      <c r="P1615" s="56" t="e">
        <f t="shared" si="112"/>
        <v>#VALUE!</v>
      </c>
      <c r="X1615" s="49"/>
      <c r="AA1615" s="110"/>
    </row>
    <row r="1616" spans="1:27" x14ac:dyDescent="0.25">
      <c r="A1616" s="46" t="str">
        <f t="shared" si="110"/>
        <v>please fill in from Row C</v>
      </c>
      <c r="B1616" s="47" t="e">
        <f t="shared" ca="1" si="111"/>
        <v>#VALUE!</v>
      </c>
      <c r="D1616" s="50"/>
      <c r="E1616" s="50"/>
      <c r="N1616" s="61"/>
      <c r="O1616" s="88"/>
      <c r="P1616" s="56" t="e">
        <f t="shared" si="112"/>
        <v>#VALUE!</v>
      </c>
      <c r="X1616" s="49"/>
      <c r="AA1616" s="110"/>
    </row>
    <row r="1617" spans="1:27" x14ac:dyDescent="0.25">
      <c r="A1617" s="46" t="str">
        <f t="shared" si="110"/>
        <v>please fill in from Row C</v>
      </c>
      <c r="B1617" s="47" t="e">
        <f t="shared" ca="1" si="111"/>
        <v>#VALUE!</v>
      </c>
      <c r="D1617" s="50"/>
      <c r="E1617" s="50"/>
      <c r="N1617" s="61"/>
      <c r="O1617" s="88"/>
      <c r="P1617" s="56" t="e">
        <f t="shared" si="112"/>
        <v>#VALUE!</v>
      </c>
      <c r="X1617" s="49"/>
      <c r="AA1617" s="110"/>
    </row>
    <row r="1618" spans="1:27" x14ac:dyDescent="0.25">
      <c r="A1618" s="46" t="str">
        <f t="shared" si="110"/>
        <v>please fill in from Row C</v>
      </c>
      <c r="B1618" s="47" t="e">
        <f t="shared" ca="1" si="111"/>
        <v>#VALUE!</v>
      </c>
      <c r="D1618" s="50"/>
      <c r="E1618" s="50"/>
      <c r="N1618" s="61"/>
      <c r="O1618" s="88"/>
      <c r="P1618" s="56" t="e">
        <f t="shared" si="112"/>
        <v>#VALUE!</v>
      </c>
      <c r="X1618" s="49"/>
      <c r="AA1618" s="110"/>
    </row>
    <row r="1619" spans="1:27" x14ac:dyDescent="0.25">
      <c r="A1619" s="46" t="str">
        <f t="shared" si="110"/>
        <v>please fill in from Row C</v>
      </c>
      <c r="B1619" s="47" t="e">
        <f t="shared" ca="1" si="111"/>
        <v>#VALUE!</v>
      </c>
      <c r="D1619" s="50"/>
      <c r="E1619" s="50"/>
      <c r="N1619" s="61"/>
      <c r="O1619" s="88"/>
      <c r="P1619" s="56" t="e">
        <f t="shared" si="112"/>
        <v>#VALUE!</v>
      </c>
      <c r="X1619" s="49"/>
      <c r="AA1619" s="110"/>
    </row>
    <row r="1620" spans="1:27" x14ac:dyDescent="0.25">
      <c r="A1620" s="46" t="str">
        <f t="shared" si="110"/>
        <v>please fill in from Row C</v>
      </c>
      <c r="B1620" s="47" t="e">
        <f t="shared" ca="1" si="111"/>
        <v>#VALUE!</v>
      </c>
      <c r="D1620" s="50"/>
      <c r="E1620" s="50"/>
      <c r="N1620" s="61"/>
      <c r="O1620" s="88"/>
      <c r="P1620" s="56" t="e">
        <f t="shared" si="112"/>
        <v>#VALUE!</v>
      </c>
      <c r="X1620" s="49"/>
      <c r="AA1620" s="110"/>
    </row>
    <row r="1621" spans="1:27" x14ac:dyDescent="0.25">
      <c r="A1621" s="46" t="str">
        <f t="shared" si="110"/>
        <v>please fill in from Row C</v>
      </c>
      <c r="B1621" s="47" t="e">
        <f t="shared" ca="1" si="111"/>
        <v>#VALUE!</v>
      </c>
      <c r="D1621" s="50"/>
      <c r="E1621" s="50"/>
      <c r="N1621" s="61"/>
      <c r="O1621" s="88"/>
      <c r="P1621" s="56" t="e">
        <f t="shared" si="112"/>
        <v>#VALUE!</v>
      </c>
      <c r="X1621" s="49"/>
      <c r="AA1621" s="110"/>
    </row>
    <row r="1622" spans="1:27" x14ac:dyDescent="0.25">
      <c r="A1622" s="46" t="str">
        <f t="shared" si="110"/>
        <v>please fill in from Row C</v>
      </c>
      <c r="B1622" s="47" t="e">
        <f t="shared" ca="1" si="111"/>
        <v>#VALUE!</v>
      </c>
      <c r="D1622" s="50"/>
      <c r="E1622" s="50"/>
      <c r="N1622" s="61"/>
      <c r="O1622" s="88"/>
      <c r="P1622" s="56" t="e">
        <f t="shared" si="112"/>
        <v>#VALUE!</v>
      </c>
      <c r="X1622" s="49"/>
      <c r="AA1622" s="110"/>
    </row>
    <row r="1623" spans="1:27" x14ac:dyDescent="0.25">
      <c r="A1623" s="46" t="str">
        <f t="shared" si="110"/>
        <v>please fill in from Row C</v>
      </c>
      <c r="B1623" s="47" t="e">
        <f t="shared" ca="1" si="111"/>
        <v>#VALUE!</v>
      </c>
      <c r="D1623" s="50"/>
      <c r="E1623" s="50"/>
      <c r="N1623" s="61"/>
      <c r="O1623" s="88"/>
      <c r="P1623" s="56" t="e">
        <f t="shared" si="112"/>
        <v>#VALUE!</v>
      </c>
      <c r="X1623" s="49"/>
      <c r="AA1623" s="110"/>
    </row>
    <row r="1624" spans="1:27" x14ac:dyDescent="0.25">
      <c r="A1624" s="46" t="str">
        <f t="shared" si="110"/>
        <v>please fill in from Row C</v>
      </c>
      <c r="B1624" s="47" t="e">
        <f t="shared" ca="1" si="111"/>
        <v>#VALUE!</v>
      </c>
      <c r="D1624" s="50"/>
      <c r="E1624" s="50"/>
      <c r="N1624" s="61"/>
      <c r="O1624" s="88"/>
      <c r="P1624" s="56" t="e">
        <f t="shared" si="112"/>
        <v>#VALUE!</v>
      </c>
      <c r="X1624" s="49"/>
      <c r="AA1624" s="110"/>
    </row>
    <row r="1625" spans="1:27" x14ac:dyDescent="0.25">
      <c r="A1625" s="46" t="str">
        <f t="shared" ref="A1625:A1688" si="113">IF(Y1625&lt;&gt;"","Finished",IF(X1625&lt;&gt;"",G1625+30,IF(G1625="","please fill in from Row C",G1625+10)))</f>
        <v>please fill in from Row C</v>
      </c>
      <c r="B1625" s="47" t="e">
        <f t="shared" ref="B1625:B1688" ca="1" si="114">IF(Y1625&lt;&gt;"","finish",IF(W1625&lt;&gt;"",IF((A1625-TODAY())&lt;5,A1625-TODAY(),"uploaded"),IF(AND((A1625-TODAY())&lt;5,(A1625-TODAY())&gt;0),"pending",A1625-TODAY())))</f>
        <v>#VALUE!</v>
      </c>
      <c r="D1625" s="50"/>
      <c r="E1625" s="50"/>
      <c r="N1625" s="61"/>
      <c r="O1625" s="88"/>
      <c r="P1625" s="56" t="e">
        <f t="shared" si="112"/>
        <v>#VALUE!</v>
      </c>
      <c r="X1625" s="49"/>
      <c r="AA1625" s="110"/>
    </row>
    <row r="1626" spans="1:27" x14ac:dyDescent="0.25">
      <c r="A1626" s="46" t="str">
        <f t="shared" si="113"/>
        <v>please fill in from Row C</v>
      </c>
      <c r="B1626" s="47" t="e">
        <f t="shared" ca="1" si="114"/>
        <v>#VALUE!</v>
      </c>
      <c r="D1626" s="50"/>
      <c r="E1626" s="50"/>
      <c r="N1626" s="61"/>
      <c r="O1626" s="88"/>
      <c r="P1626" s="56" t="e">
        <f t="shared" si="112"/>
        <v>#VALUE!</v>
      </c>
      <c r="X1626" s="49"/>
      <c r="AA1626" s="110"/>
    </row>
    <row r="1627" spans="1:27" x14ac:dyDescent="0.25">
      <c r="A1627" s="46" t="str">
        <f t="shared" si="113"/>
        <v>please fill in from Row C</v>
      </c>
      <c r="B1627" s="47" t="e">
        <f t="shared" ca="1" si="114"/>
        <v>#VALUE!</v>
      </c>
      <c r="D1627" s="50"/>
      <c r="E1627" s="50"/>
      <c r="N1627" s="61"/>
      <c r="O1627" s="88"/>
      <c r="P1627" s="56" t="e">
        <f t="shared" si="112"/>
        <v>#VALUE!</v>
      </c>
      <c r="X1627" s="49"/>
      <c r="AA1627" s="110"/>
    </row>
    <row r="1628" spans="1:27" x14ac:dyDescent="0.25">
      <c r="A1628" s="46" t="str">
        <f t="shared" si="113"/>
        <v>please fill in from Row C</v>
      </c>
      <c r="B1628" s="47" t="e">
        <f t="shared" ca="1" si="114"/>
        <v>#VALUE!</v>
      </c>
      <c r="D1628" s="50"/>
      <c r="E1628" s="50"/>
      <c r="N1628" s="61"/>
      <c r="O1628" s="88"/>
      <c r="P1628" s="56" t="e">
        <f t="shared" si="112"/>
        <v>#VALUE!</v>
      </c>
      <c r="X1628" s="49"/>
      <c r="AA1628" s="110"/>
    </row>
    <row r="1629" spans="1:27" x14ac:dyDescent="0.25">
      <c r="A1629" s="46" t="str">
        <f t="shared" si="113"/>
        <v>please fill in from Row C</v>
      </c>
      <c r="B1629" s="47" t="e">
        <f t="shared" ca="1" si="114"/>
        <v>#VALUE!</v>
      </c>
      <c r="D1629" s="50"/>
      <c r="E1629" s="50"/>
      <c r="N1629" s="61"/>
      <c r="O1629" s="88"/>
      <c r="P1629" s="56" t="e">
        <f t="shared" ref="P1629:P1692" si="115">IF(LEN(M1629)=19,"R"&amp;MID(M1629,3,3),"ISO"&amp;MID(M1629,3,LEN(M1629)-16))</f>
        <v>#VALUE!</v>
      </c>
      <c r="X1629" s="49"/>
      <c r="AA1629" s="110"/>
    </row>
    <row r="1630" spans="1:27" x14ac:dyDescent="0.25">
      <c r="A1630" s="46" t="str">
        <f t="shared" si="113"/>
        <v>please fill in from Row C</v>
      </c>
      <c r="B1630" s="47" t="e">
        <f t="shared" ca="1" si="114"/>
        <v>#VALUE!</v>
      </c>
      <c r="D1630" s="50"/>
      <c r="E1630" s="50"/>
      <c r="N1630" s="61"/>
      <c r="O1630" s="88"/>
      <c r="P1630" s="56" t="e">
        <f t="shared" si="115"/>
        <v>#VALUE!</v>
      </c>
      <c r="X1630" s="49"/>
      <c r="AA1630" s="110"/>
    </row>
    <row r="1631" spans="1:27" x14ac:dyDescent="0.25">
      <c r="A1631" s="46" t="str">
        <f t="shared" si="113"/>
        <v>please fill in from Row C</v>
      </c>
      <c r="B1631" s="47" t="e">
        <f t="shared" ca="1" si="114"/>
        <v>#VALUE!</v>
      </c>
      <c r="D1631" s="50"/>
      <c r="E1631" s="50"/>
      <c r="N1631" s="61"/>
      <c r="O1631" s="88"/>
      <c r="P1631" s="56" t="e">
        <f t="shared" si="115"/>
        <v>#VALUE!</v>
      </c>
      <c r="X1631" s="49"/>
      <c r="AA1631" s="110"/>
    </row>
    <row r="1632" spans="1:27" x14ac:dyDescent="0.25">
      <c r="A1632" s="46" t="str">
        <f t="shared" si="113"/>
        <v>please fill in from Row C</v>
      </c>
      <c r="B1632" s="47" t="e">
        <f t="shared" ca="1" si="114"/>
        <v>#VALUE!</v>
      </c>
      <c r="D1632" s="50"/>
      <c r="E1632" s="50"/>
      <c r="N1632" s="61"/>
      <c r="O1632" s="88"/>
      <c r="P1632" s="56" t="e">
        <f t="shared" si="115"/>
        <v>#VALUE!</v>
      </c>
      <c r="X1632" s="49"/>
      <c r="AA1632" s="110"/>
    </row>
    <row r="1633" spans="1:27" x14ac:dyDescent="0.25">
      <c r="A1633" s="46" t="str">
        <f t="shared" si="113"/>
        <v>please fill in from Row C</v>
      </c>
      <c r="B1633" s="47" t="e">
        <f t="shared" ca="1" si="114"/>
        <v>#VALUE!</v>
      </c>
      <c r="D1633" s="50"/>
      <c r="E1633" s="50"/>
      <c r="N1633" s="61"/>
      <c r="O1633" s="88"/>
      <c r="P1633" s="56" t="e">
        <f t="shared" si="115"/>
        <v>#VALUE!</v>
      </c>
      <c r="X1633" s="49"/>
      <c r="AA1633" s="110"/>
    </row>
    <row r="1634" spans="1:27" x14ac:dyDescent="0.25">
      <c r="A1634" s="46" t="str">
        <f t="shared" si="113"/>
        <v>please fill in from Row C</v>
      </c>
      <c r="B1634" s="47" t="e">
        <f t="shared" ca="1" si="114"/>
        <v>#VALUE!</v>
      </c>
      <c r="D1634" s="50"/>
      <c r="E1634" s="50"/>
      <c r="N1634" s="61"/>
      <c r="O1634" s="88"/>
      <c r="P1634" s="56" t="e">
        <f t="shared" si="115"/>
        <v>#VALUE!</v>
      </c>
      <c r="X1634" s="49"/>
      <c r="AA1634" s="110"/>
    </row>
    <row r="1635" spans="1:27" x14ac:dyDescent="0.25">
      <c r="A1635" s="46" t="str">
        <f t="shared" si="113"/>
        <v>please fill in from Row C</v>
      </c>
      <c r="B1635" s="47" t="e">
        <f t="shared" ca="1" si="114"/>
        <v>#VALUE!</v>
      </c>
      <c r="D1635" s="50"/>
      <c r="E1635" s="50"/>
      <c r="N1635" s="61"/>
      <c r="O1635" s="88"/>
      <c r="P1635" s="56" t="e">
        <f t="shared" si="115"/>
        <v>#VALUE!</v>
      </c>
      <c r="X1635" s="49"/>
      <c r="AA1635" s="110"/>
    </row>
    <row r="1636" spans="1:27" x14ac:dyDescent="0.25">
      <c r="A1636" s="46" t="str">
        <f t="shared" si="113"/>
        <v>please fill in from Row C</v>
      </c>
      <c r="B1636" s="47" t="e">
        <f t="shared" ca="1" si="114"/>
        <v>#VALUE!</v>
      </c>
      <c r="D1636" s="50"/>
      <c r="E1636" s="50"/>
      <c r="N1636" s="61"/>
      <c r="O1636" s="88"/>
      <c r="P1636" s="56" t="e">
        <f t="shared" si="115"/>
        <v>#VALUE!</v>
      </c>
      <c r="X1636" s="49"/>
      <c r="AA1636" s="110"/>
    </row>
    <row r="1637" spans="1:27" x14ac:dyDescent="0.25">
      <c r="A1637" s="46" t="str">
        <f t="shared" si="113"/>
        <v>please fill in from Row C</v>
      </c>
      <c r="B1637" s="47" t="e">
        <f t="shared" ca="1" si="114"/>
        <v>#VALUE!</v>
      </c>
      <c r="D1637" s="50"/>
      <c r="E1637" s="50"/>
      <c r="N1637" s="61"/>
      <c r="O1637" s="88"/>
      <c r="P1637" s="56" t="e">
        <f t="shared" si="115"/>
        <v>#VALUE!</v>
      </c>
      <c r="X1637" s="49"/>
      <c r="AA1637" s="110"/>
    </row>
    <row r="1638" spans="1:27" x14ac:dyDescent="0.25">
      <c r="A1638" s="46" t="str">
        <f t="shared" si="113"/>
        <v>please fill in from Row C</v>
      </c>
      <c r="B1638" s="47" t="e">
        <f t="shared" ca="1" si="114"/>
        <v>#VALUE!</v>
      </c>
      <c r="D1638" s="50"/>
      <c r="E1638" s="50"/>
      <c r="N1638" s="61"/>
      <c r="O1638" s="88"/>
      <c r="P1638" s="56" t="e">
        <f t="shared" si="115"/>
        <v>#VALUE!</v>
      </c>
      <c r="X1638" s="49"/>
      <c r="AA1638" s="110"/>
    </row>
    <row r="1639" spans="1:27" x14ac:dyDescent="0.25">
      <c r="A1639" s="46" t="str">
        <f t="shared" si="113"/>
        <v>please fill in from Row C</v>
      </c>
      <c r="B1639" s="47" t="e">
        <f t="shared" ca="1" si="114"/>
        <v>#VALUE!</v>
      </c>
      <c r="D1639" s="50"/>
      <c r="E1639" s="50"/>
      <c r="N1639" s="61"/>
      <c r="O1639" s="88"/>
      <c r="P1639" s="56" t="e">
        <f t="shared" si="115"/>
        <v>#VALUE!</v>
      </c>
      <c r="X1639" s="49"/>
      <c r="AA1639" s="110"/>
    </row>
    <row r="1640" spans="1:27" x14ac:dyDescent="0.25">
      <c r="A1640" s="46" t="str">
        <f t="shared" si="113"/>
        <v>please fill in from Row C</v>
      </c>
      <c r="B1640" s="47" t="e">
        <f t="shared" ca="1" si="114"/>
        <v>#VALUE!</v>
      </c>
      <c r="D1640" s="50"/>
      <c r="E1640" s="50"/>
      <c r="N1640" s="61"/>
      <c r="O1640" s="88"/>
      <c r="P1640" s="56" t="e">
        <f t="shared" si="115"/>
        <v>#VALUE!</v>
      </c>
      <c r="X1640" s="49"/>
      <c r="AA1640" s="110"/>
    </row>
    <row r="1641" spans="1:27" x14ac:dyDescent="0.25">
      <c r="A1641" s="46" t="str">
        <f t="shared" si="113"/>
        <v>please fill in from Row C</v>
      </c>
      <c r="B1641" s="47" t="e">
        <f t="shared" ca="1" si="114"/>
        <v>#VALUE!</v>
      </c>
      <c r="D1641" s="50"/>
      <c r="E1641" s="50"/>
      <c r="N1641" s="61"/>
      <c r="O1641" s="88"/>
      <c r="P1641" s="56" t="e">
        <f t="shared" si="115"/>
        <v>#VALUE!</v>
      </c>
      <c r="X1641" s="49"/>
      <c r="AA1641" s="110"/>
    </row>
    <row r="1642" spans="1:27" x14ac:dyDescent="0.25">
      <c r="A1642" s="46" t="str">
        <f t="shared" si="113"/>
        <v>please fill in from Row C</v>
      </c>
      <c r="B1642" s="47" t="e">
        <f t="shared" ca="1" si="114"/>
        <v>#VALUE!</v>
      </c>
      <c r="D1642" s="50"/>
      <c r="E1642" s="50"/>
      <c r="N1642" s="61"/>
      <c r="O1642" s="88"/>
      <c r="P1642" s="56" t="e">
        <f t="shared" si="115"/>
        <v>#VALUE!</v>
      </c>
      <c r="X1642" s="49"/>
      <c r="AA1642" s="110"/>
    </row>
    <row r="1643" spans="1:27" x14ac:dyDescent="0.25">
      <c r="A1643" s="46" t="str">
        <f t="shared" si="113"/>
        <v>please fill in from Row C</v>
      </c>
      <c r="B1643" s="47" t="e">
        <f t="shared" ca="1" si="114"/>
        <v>#VALUE!</v>
      </c>
      <c r="D1643" s="50"/>
      <c r="E1643" s="50"/>
      <c r="N1643" s="61"/>
      <c r="O1643" s="88"/>
      <c r="P1643" s="56" t="e">
        <f t="shared" si="115"/>
        <v>#VALUE!</v>
      </c>
      <c r="X1643" s="49"/>
      <c r="AA1643" s="110"/>
    </row>
    <row r="1644" spans="1:27" x14ac:dyDescent="0.25">
      <c r="A1644" s="46" t="str">
        <f t="shared" si="113"/>
        <v>please fill in from Row C</v>
      </c>
      <c r="B1644" s="47" t="e">
        <f t="shared" ca="1" si="114"/>
        <v>#VALUE!</v>
      </c>
      <c r="D1644" s="50"/>
      <c r="E1644" s="50"/>
      <c r="N1644" s="61"/>
      <c r="O1644" s="88"/>
      <c r="P1644" s="56" t="e">
        <f t="shared" si="115"/>
        <v>#VALUE!</v>
      </c>
      <c r="X1644" s="49"/>
      <c r="AA1644" s="110"/>
    </row>
    <row r="1645" spans="1:27" x14ac:dyDescent="0.25">
      <c r="A1645" s="46" t="str">
        <f t="shared" si="113"/>
        <v>please fill in from Row C</v>
      </c>
      <c r="B1645" s="47" t="e">
        <f t="shared" ca="1" si="114"/>
        <v>#VALUE!</v>
      </c>
      <c r="D1645" s="50"/>
      <c r="E1645" s="50"/>
      <c r="N1645" s="61"/>
      <c r="O1645" s="88"/>
      <c r="P1645" s="56" t="e">
        <f t="shared" si="115"/>
        <v>#VALUE!</v>
      </c>
      <c r="X1645" s="49"/>
      <c r="AA1645" s="110"/>
    </row>
    <row r="1646" spans="1:27" x14ac:dyDescent="0.25">
      <c r="A1646" s="46" t="str">
        <f t="shared" si="113"/>
        <v>please fill in from Row C</v>
      </c>
      <c r="B1646" s="47" t="e">
        <f t="shared" ca="1" si="114"/>
        <v>#VALUE!</v>
      </c>
      <c r="D1646" s="50"/>
      <c r="E1646" s="50"/>
      <c r="N1646" s="61"/>
      <c r="O1646" s="88"/>
      <c r="P1646" s="56" t="e">
        <f t="shared" si="115"/>
        <v>#VALUE!</v>
      </c>
      <c r="X1646" s="49"/>
      <c r="AA1646" s="110"/>
    </row>
    <row r="1647" spans="1:27" x14ac:dyDescent="0.25">
      <c r="A1647" s="46" t="str">
        <f t="shared" si="113"/>
        <v>please fill in from Row C</v>
      </c>
      <c r="B1647" s="47" t="e">
        <f t="shared" ca="1" si="114"/>
        <v>#VALUE!</v>
      </c>
      <c r="D1647" s="50"/>
      <c r="E1647" s="50"/>
      <c r="N1647" s="61"/>
      <c r="O1647" s="88"/>
      <c r="P1647" s="56" t="e">
        <f t="shared" si="115"/>
        <v>#VALUE!</v>
      </c>
      <c r="X1647" s="49"/>
      <c r="AA1647" s="110"/>
    </row>
    <row r="1648" spans="1:27" x14ac:dyDescent="0.25">
      <c r="A1648" s="46" t="str">
        <f t="shared" si="113"/>
        <v>please fill in from Row C</v>
      </c>
      <c r="B1648" s="47" t="e">
        <f t="shared" ca="1" si="114"/>
        <v>#VALUE!</v>
      </c>
      <c r="D1648" s="50"/>
      <c r="E1648" s="50"/>
      <c r="N1648" s="61"/>
      <c r="O1648" s="88"/>
      <c r="P1648" s="56" t="e">
        <f t="shared" si="115"/>
        <v>#VALUE!</v>
      </c>
      <c r="X1648" s="49"/>
      <c r="AA1648" s="110"/>
    </row>
    <row r="1649" spans="1:27" x14ac:dyDescent="0.25">
      <c r="A1649" s="46" t="str">
        <f t="shared" si="113"/>
        <v>please fill in from Row C</v>
      </c>
      <c r="B1649" s="47" t="e">
        <f t="shared" ca="1" si="114"/>
        <v>#VALUE!</v>
      </c>
      <c r="D1649" s="50"/>
      <c r="E1649" s="50"/>
      <c r="N1649" s="61"/>
      <c r="O1649" s="88"/>
      <c r="P1649" s="56" t="e">
        <f t="shared" si="115"/>
        <v>#VALUE!</v>
      </c>
      <c r="X1649" s="49"/>
      <c r="AA1649" s="110"/>
    </row>
    <row r="1650" spans="1:27" x14ac:dyDescent="0.25">
      <c r="A1650" s="46" t="str">
        <f t="shared" si="113"/>
        <v>please fill in from Row C</v>
      </c>
      <c r="B1650" s="47" t="e">
        <f t="shared" ca="1" si="114"/>
        <v>#VALUE!</v>
      </c>
      <c r="D1650" s="50"/>
      <c r="E1650" s="50"/>
      <c r="N1650" s="61"/>
      <c r="O1650" s="88"/>
      <c r="P1650" s="56" t="e">
        <f t="shared" si="115"/>
        <v>#VALUE!</v>
      </c>
      <c r="X1650" s="49"/>
      <c r="AA1650" s="110"/>
    </row>
    <row r="1651" spans="1:27" x14ac:dyDescent="0.25">
      <c r="A1651" s="46" t="str">
        <f t="shared" si="113"/>
        <v>please fill in from Row C</v>
      </c>
      <c r="B1651" s="47" t="e">
        <f t="shared" ca="1" si="114"/>
        <v>#VALUE!</v>
      </c>
      <c r="D1651" s="50"/>
      <c r="E1651" s="50"/>
      <c r="N1651" s="61"/>
      <c r="O1651" s="88"/>
      <c r="P1651" s="56" t="e">
        <f t="shared" si="115"/>
        <v>#VALUE!</v>
      </c>
      <c r="X1651" s="49"/>
      <c r="AA1651" s="110"/>
    </row>
    <row r="1652" spans="1:27" x14ac:dyDescent="0.25">
      <c r="A1652" s="46" t="str">
        <f t="shared" si="113"/>
        <v>please fill in from Row C</v>
      </c>
      <c r="B1652" s="47" t="e">
        <f t="shared" ca="1" si="114"/>
        <v>#VALUE!</v>
      </c>
      <c r="D1652" s="50"/>
      <c r="E1652" s="50"/>
      <c r="N1652" s="61"/>
      <c r="O1652" s="88"/>
      <c r="P1652" s="56" t="e">
        <f t="shared" si="115"/>
        <v>#VALUE!</v>
      </c>
      <c r="X1652" s="49"/>
      <c r="AA1652" s="110"/>
    </row>
    <row r="1653" spans="1:27" x14ac:dyDescent="0.25">
      <c r="A1653" s="46" t="str">
        <f t="shared" si="113"/>
        <v>please fill in from Row C</v>
      </c>
      <c r="B1653" s="47" t="e">
        <f t="shared" ca="1" si="114"/>
        <v>#VALUE!</v>
      </c>
      <c r="D1653" s="50"/>
      <c r="E1653" s="50"/>
      <c r="N1653" s="61"/>
      <c r="O1653" s="88"/>
      <c r="P1653" s="56" t="e">
        <f t="shared" si="115"/>
        <v>#VALUE!</v>
      </c>
      <c r="X1653" s="49"/>
      <c r="AA1653" s="110"/>
    </row>
    <row r="1654" spans="1:27" x14ac:dyDescent="0.25">
      <c r="A1654" s="46" t="str">
        <f t="shared" si="113"/>
        <v>please fill in from Row C</v>
      </c>
      <c r="B1654" s="47" t="e">
        <f t="shared" ca="1" si="114"/>
        <v>#VALUE!</v>
      </c>
      <c r="D1654" s="50"/>
      <c r="E1654" s="50"/>
      <c r="N1654" s="61"/>
      <c r="O1654" s="88"/>
      <c r="P1654" s="56" t="e">
        <f t="shared" si="115"/>
        <v>#VALUE!</v>
      </c>
      <c r="X1654" s="49"/>
      <c r="AA1654" s="110"/>
    </row>
    <row r="1655" spans="1:27" x14ac:dyDescent="0.25">
      <c r="A1655" s="46" t="str">
        <f t="shared" si="113"/>
        <v>please fill in from Row C</v>
      </c>
      <c r="B1655" s="47" t="e">
        <f t="shared" ca="1" si="114"/>
        <v>#VALUE!</v>
      </c>
      <c r="D1655" s="50"/>
      <c r="E1655" s="50"/>
      <c r="N1655" s="61"/>
      <c r="O1655" s="88"/>
      <c r="P1655" s="56" t="e">
        <f t="shared" si="115"/>
        <v>#VALUE!</v>
      </c>
      <c r="X1655" s="49"/>
      <c r="AA1655" s="110"/>
    </row>
    <row r="1656" spans="1:27" x14ac:dyDescent="0.25">
      <c r="A1656" s="46" t="str">
        <f t="shared" si="113"/>
        <v>please fill in from Row C</v>
      </c>
      <c r="B1656" s="47" t="e">
        <f t="shared" ca="1" si="114"/>
        <v>#VALUE!</v>
      </c>
      <c r="D1656" s="50"/>
      <c r="E1656" s="50"/>
      <c r="N1656" s="61"/>
      <c r="O1656" s="88"/>
      <c r="P1656" s="56" t="e">
        <f t="shared" si="115"/>
        <v>#VALUE!</v>
      </c>
      <c r="X1656" s="49"/>
      <c r="AA1656" s="110"/>
    </row>
    <row r="1657" spans="1:27" x14ac:dyDescent="0.25">
      <c r="A1657" s="46" t="str">
        <f t="shared" si="113"/>
        <v>please fill in from Row C</v>
      </c>
      <c r="B1657" s="47" t="e">
        <f t="shared" ca="1" si="114"/>
        <v>#VALUE!</v>
      </c>
      <c r="D1657" s="50"/>
      <c r="E1657" s="50"/>
      <c r="N1657" s="61"/>
      <c r="O1657" s="88"/>
      <c r="P1657" s="56" t="e">
        <f t="shared" si="115"/>
        <v>#VALUE!</v>
      </c>
      <c r="X1657" s="49"/>
      <c r="AA1657" s="110"/>
    </row>
    <row r="1658" spans="1:27" x14ac:dyDescent="0.25">
      <c r="A1658" s="46" t="str">
        <f t="shared" si="113"/>
        <v>please fill in from Row C</v>
      </c>
      <c r="B1658" s="47" t="e">
        <f t="shared" ca="1" si="114"/>
        <v>#VALUE!</v>
      </c>
      <c r="D1658" s="50"/>
      <c r="E1658" s="50"/>
      <c r="N1658" s="61"/>
      <c r="O1658" s="88"/>
      <c r="P1658" s="56" t="e">
        <f t="shared" si="115"/>
        <v>#VALUE!</v>
      </c>
      <c r="X1658" s="49"/>
      <c r="AA1658" s="110"/>
    </row>
    <row r="1659" spans="1:27" x14ac:dyDescent="0.25">
      <c r="A1659" s="46" t="str">
        <f t="shared" si="113"/>
        <v>please fill in from Row C</v>
      </c>
      <c r="B1659" s="47" t="e">
        <f t="shared" ca="1" si="114"/>
        <v>#VALUE!</v>
      </c>
      <c r="D1659" s="50"/>
      <c r="E1659" s="50"/>
      <c r="N1659" s="61"/>
      <c r="O1659" s="88"/>
      <c r="P1659" s="56" t="e">
        <f t="shared" si="115"/>
        <v>#VALUE!</v>
      </c>
      <c r="X1659" s="49"/>
      <c r="AA1659" s="110"/>
    </row>
    <row r="1660" spans="1:27" x14ac:dyDescent="0.25">
      <c r="A1660" s="46" t="str">
        <f t="shared" si="113"/>
        <v>please fill in from Row C</v>
      </c>
      <c r="B1660" s="47" t="e">
        <f t="shared" ca="1" si="114"/>
        <v>#VALUE!</v>
      </c>
      <c r="D1660" s="50"/>
      <c r="E1660" s="50"/>
      <c r="N1660" s="61"/>
      <c r="O1660" s="88"/>
      <c r="P1660" s="56" t="e">
        <f t="shared" si="115"/>
        <v>#VALUE!</v>
      </c>
      <c r="X1660" s="49"/>
      <c r="AA1660" s="110"/>
    </row>
    <row r="1661" spans="1:27" x14ac:dyDescent="0.25">
      <c r="A1661" s="46" t="str">
        <f t="shared" si="113"/>
        <v>please fill in from Row C</v>
      </c>
      <c r="B1661" s="47" t="e">
        <f t="shared" ca="1" si="114"/>
        <v>#VALUE!</v>
      </c>
      <c r="D1661" s="50"/>
      <c r="E1661" s="50"/>
      <c r="N1661" s="61"/>
      <c r="O1661" s="88"/>
      <c r="P1661" s="56" t="e">
        <f t="shared" si="115"/>
        <v>#VALUE!</v>
      </c>
      <c r="X1661" s="49"/>
      <c r="AA1661" s="110"/>
    </row>
    <row r="1662" spans="1:27" x14ac:dyDescent="0.25">
      <c r="A1662" s="46" t="str">
        <f t="shared" si="113"/>
        <v>please fill in from Row C</v>
      </c>
      <c r="B1662" s="47" t="e">
        <f t="shared" ca="1" si="114"/>
        <v>#VALUE!</v>
      </c>
      <c r="D1662" s="50"/>
      <c r="E1662" s="50"/>
      <c r="N1662" s="61"/>
      <c r="O1662" s="88"/>
      <c r="P1662" s="56" t="e">
        <f t="shared" si="115"/>
        <v>#VALUE!</v>
      </c>
      <c r="X1662" s="49"/>
      <c r="AA1662" s="110"/>
    </row>
    <row r="1663" spans="1:27" x14ac:dyDescent="0.25">
      <c r="A1663" s="46" t="str">
        <f t="shared" si="113"/>
        <v>please fill in from Row C</v>
      </c>
      <c r="B1663" s="47" t="e">
        <f t="shared" ca="1" si="114"/>
        <v>#VALUE!</v>
      </c>
      <c r="D1663" s="50"/>
      <c r="E1663" s="50"/>
      <c r="N1663" s="61"/>
      <c r="O1663" s="88"/>
      <c r="P1663" s="56" t="e">
        <f t="shared" si="115"/>
        <v>#VALUE!</v>
      </c>
      <c r="X1663" s="49"/>
      <c r="AA1663" s="110"/>
    </row>
    <row r="1664" spans="1:27" x14ac:dyDescent="0.25">
      <c r="A1664" s="46" t="str">
        <f t="shared" si="113"/>
        <v>please fill in from Row C</v>
      </c>
      <c r="B1664" s="47" t="e">
        <f t="shared" ca="1" si="114"/>
        <v>#VALUE!</v>
      </c>
      <c r="D1664" s="50"/>
      <c r="E1664" s="50"/>
      <c r="N1664" s="61"/>
      <c r="O1664" s="88"/>
      <c r="P1664" s="56" t="e">
        <f t="shared" si="115"/>
        <v>#VALUE!</v>
      </c>
      <c r="X1664" s="49"/>
      <c r="AA1664" s="110"/>
    </row>
    <row r="1665" spans="1:27" x14ac:dyDescent="0.25">
      <c r="A1665" s="46" t="str">
        <f t="shared" si="113"/>
        <v>please fill in from Row C</v>
      </c>
      <c r="B1665" s="47" t="e">
        <f t="shared" ca="1" si="114"/>
        <v>#VALUE!</v>
      </c>
      <c r="D1665" s="50"/>
      <c r="E1665" s="50"/>
      <c r="N1665" s="61"/>
      <c r="O1665" s="88"/>
      <c r="P1665" s="56" t="e">
        <f t="shared" si="115"/>
        <v>#VALUE!</v>
      </c>
      <c r="X1665" s="49"/>
      <c r="AA1665" s="110"/>
    </row>
    <row r="1666" spans="1:27" x14ac:dyDescent="0.25">
      <c r="A1666" s="46" t="str">
        <f t="shared" si="113"/>
        <v>please fill in from Row C</v>
      </c>
      <c r="B1666" s="47" t="e">
        <f t="shared" ca="1" si="114"/>
        <v>#VALUE!</v>
      </c>
      <c r="D1666" s="50"/>
      <c r="E1666" s="50"/>
      <c r="N1666" s="61"/>
      <c r="O1666" s="88"/>
      <c r="P1666" s="56" t="e">
        <f t="shared" si="115"/>
        <v>#VALUE!</v>
      </c>
      <c r="X1666" s="49"/>
      <c r="AA1666" s="110"/>
    </row>
    <row r="1667" spans="1:27" x14ac:dyDescent="0.25">
      <c r="A1667" s="46" t="str">
        <f t="shared" si="113"/>
        <v>please fill in from Row C</v>
      </c>
      <c r="B1667" s="47" t="e">
        <f t="shared" ca="1" si="114"/>
        <v>#VALUE!</v>
      </c>
      <c r="D1667" s="50"/>
      <c r="E1667" s="50"/>
      <c r="N1667" s="61"/>
      <c r="O1667" s="88"/>
      <c r="P1667" s="56" t="e">
        <f t="shared" si="115"/>
        <v>#VALUE!</v>
      </c>
      <c r="X1667" s="49"/>
      <c r="AA1667" s="110"/>
    </row>
    <row r="1668" spans="1:27" x14ac:dyDescent="0.25">
      <c r="A1668" s="46" t="str">
        <f t="shared" si="113"/>
        <v>please fill in from Row C</v>
      </c>
      <c r="B1668" s="47" t="e">
        <f t="shared" ca="1" si="114"/>
        <v>#VALUE!</v>
      </c>
      <c r="D1668" s="50"/>
      <c r="E1668" s="50"/>
      <c r="N1668" s="61"/>
      <c r="O1668" s="88"/>
      <c r="P1668" s="56" t="e">
        <f t="shared" si="115"/>
        <v>#VALUE!</v>
      </c>
      <c r="X1668" s="49"/>
      <c r="AA1668" s="110"/>
    </row>
    <row r="1669" spans="1:27" x14ac:dyDescent="0.25">
      <c r="A1669" s="46" t="str">
        <f t="shared" si="113"/>
        <v>please fill in from Row C</v>
      </c>
      <c r="B1669" s="47" t="e">
        <f t="shared" ca="1" si="114"/>
        <v>#VALUE!</v>
      </c>
      <c r="D1669" s="50"/>
      <c r="E1669" s="50"/>
      <c r="N1669" s="61"/>
      <c r="O1669" s="88"/>
      <c r="P1669" s="56" t="e">
        <f t="shared" si="115"/>
        <v>#VALUE!</v>
      </c>
      <c r="X1669" s="49"/>
      <c r="AA1669" s="110"/>
    </row>
    <row r="1670" spans="1:27" x14ac:dyDescent="0.25">
      <c r="A1670" s="46" t="str">
        <f t="shared" si="113"/>
        <v>please fill in from Row C</v>
      </c>
      <c r="B1670" s="47" t="e">
        <f t="shared" ca="1" si="114"/>
        <v>#VALUE!</v>
      </c>
      <c r="D1670" s="50"/>
      <c r="E1670" s="50"/>
      <c r="N1670" s="61"/>
      <c r="O1670" s="88"/>
      <c r="P1670" s="56" t="e">
        <f t="shared" si="115"/>
        <v>#VALUE!</v>
      </c>
      <c r="X1670" s="49"/>
      <c r="AA1670" s="110"/>
    </row>
    <row r="1671" spans="1:27" x14ac:dyDescent="0.25">
      <c r="A1671" s="46" t="str">
        <f t="shared" si="113"/>
        <v>please fill in from Row C</v>
      </c>
      <c r="B1671" s="47" t="e">
        <f t="shared" ca="1" si="114"/>
        <v>#VALUE!</v>
      </c>
      <c r="D1671" s="50"/>
      <c r="E1671" s="50"/>
      <c r="N1671" s="61"/>
      <c r="O1671" s="88"/>
      <c r="P1671" s="56" t="e">
        <f t="shared" si="115"/>
        <v>#VALUE!</v>
      </c>
      <c r="X1671" s="49"/>
      <c r="AA1671" s="110"/>
    </row>
    <row r="1672" spans="1:27" x14ac:dyDescent="0.25">
      <c r="A1672" s="46" t="str">
        <f t="shared" si="113"/>
        <v>please fill in from Row C</v>
      </c>
      <c r="B1672" s="47" t="e">
        <f t="shared" ca="1" si="114"/>
        <v>#VALUE!</v>
      </c>
      <c r="D1672" s="50"/>
      <c r="E1672" s="50"/>
      <c r="N1672" s="61"/>
      <c r="O1672" s="88"/>
      <c r="P1672" s="56" t="e">
        <f t="shared" si="115"/>
        <v>#VALUE!</v>
      </c>
      <c r="X1672" s="49"/>
      <c r="AA1672" s="110"/>
    </row>
    <row r="1673" spans="1:27" x14ac:dyDescent="0.25">
      <c r="A1673" s="46" t="str">
        <f t="shared" si="113"/>
        <v>please fill in from Row C</v>
      </c>
      <c r="B1673" s="47" t="e">
        <f t="shared" ca="1" si="114"/>
        <v>#VALUE!</v>
      </c>
      <c r="D1673" s="50"/>
      <c r="E1673" s="50"/>
      <c r="N1673" s="61"/>
      <c r="O1673" s="88"/>
      <c r="P1673" s="56" t="e">
        <f t="shared" si="115"/>
        <v>#VALUE!</v>
      </c>
      <c r="X1673" s="49"/>
      <c r="AA1673" s="110"/>
    </row>
    <row r="1674" spans="1:27" x14ac:dyDescent="0.25">
      <c r="A1674" s="46" t="str">
        <f t="shared" si="113"/>
        <v>please fill in from Row C</v>
      </c>
      <c r="B1674" s="47" t="e">
        <f t="shared" ca="1" si="114"/>
        <v>#VALUE!</v>
      </c>
      <c r="D1674" s="50"/>
      <c r="E1674" s="50"/>
      <c r="N1674" s="61"/>
      <c r="O1674" s="88"/>
      <c r="P1674" s="56" t="e">
        <f t="shared" si="115"/>
        <v>#VALUE!</v>
      </c>
      <c r="X1674" s="49"/>
      <c r="AA1674" s="110"/>
    </row>
    <row r="1675" spans="1:27" x14ac:dyDescent="0.25">
      <c r="A1675" s="46" t="str">
        <f t="shared" si="113"/>
        <v>please fill in from Row C</v>
      </c>
      <c r="B1675" s="47" t="e">
        <f t="shared" ca="1" si="114"/>
        <v>#VALUE!</v>
      </c>
      <c r="D1675" s="50"/>
      <c r="E1675" s="50"/>
      <c r="N1675" s="61"/>
      <c r="O1675" s="88"/>
      <c r="P1675" s="56" t="e">
        <f t="shared" si="115"/>
        <v>#VALUE!</v>
      </c>
      <c r="X1675" s="49"/>
      <c r="AA1675" s="110"/>
    </row>
    <row r="1676" spans="1:27" x14ac:dyDescent="0.25">
      <c r="A1676" s="46" t="str">
        <f t="shared" si="113"/>
        <v>please fill in from Row C</v>
      </c>
      <c r="B1676" s="47" t="e">
        <f t="shared" ca="1" si="114"/>
        <v>#VALUE!</v>
      </c>
      <c r="D1676" s="50"/>
      <c r="E1676" s="50"/>
      <c r="N1676" s="61"/>
      <c r="O1676" s="88"/>
      <c r="P1676" s="56" t="e">
        <f t="shared" si="115"/>
        <v>#VALUE!</v>
      </c>
      <c r="X1676" s="49"/>
      <c r="AA1676" s="110"/>
    </row>
    <row r="1677" spans="1:27" x14ac:dyDescent="0.25">
      <c r="A1677" s="46" t="str">
        <f t="shared" si="113"/>
        <v>please fill in from Row C</v>
      </c>
      <c r="B1677" s="47" t="e">
        <f t="shared" ca="1" si="114"/>
        <v>#VALUE!</v>
      </c>
      <c r="D1677" s="50"/>
      <c r="E1677" s="50"/>
      <c r="N1677" s="61"/>
      <c r="O1677" s="88"/>
      <c r="P1677" s="56" t="e">
        <f t="shared" si="115"/>
        <v>#VALUE!</v>
      </c>
      <c r="X1677" s="49"/>
      <c r="AA1677" s="110"/>
    </row>
    <row r="1678" spans="1:27" x14ac:dyDescent="0.25">
      <c r="A1678" s="46" t="str">
        <f t="shared" si="113"/>
        <v>please fill in from Row C</v>
      </c>
      <c r="B1678" s="47" t="e">
        <f t="shared" ca="1" si="114"/>
        <v>#VALUE!</v>
      </c>
      <c r="D1678" s="50"/>
      <c r="E1678" s="50"/>
      <c r="N1678" s="61"/>
      <c r="O1678" s="88"/>
      <c r="P1678" s="56" t="e">
        <f t="shared" si="115"/>
        <v>#VALUE!</v>
      </c>
      <c r="X1678" s="49"/>
      <c r="AA1678" s="110"/>
    </row>
    <row r="1679" spans="1:27" x14ac:dyDescent="0.25">
      <c r="A1679" s="46" t="str">
        <f t="shared" si="113"/>
        <v>please fill in from Row C</v>
      </c>
      <c r="B1679" s="47" t="e">
        <f t="shared" ca="1" si="114"/>
        <v>#VALUE!</v>
      </c>
      <c r="D1679" s="50"/>
      <c r="E1679" s="50"/>
      <c r="N1679" s="61"/>
      <c r="O1679" s="88"/>
      <c r="P1679" s="56" t="e">
        <f t="shared" si="115"/>
        <v>#VALUE!</v>
      </c>
      <c r="X1679" s="49"/>
      <c r="AA1679" s="110"/>
    </row>
    <row r="1680" spans="1:27" x14ac:dyDescent="0.25">
      <c r="A1680" s="46" t="str">
        <f t="shared" si="113"/>
        <v>please fill in from Row C</v>
      </c>
      <c r="B1680" s="47" t="e">
        <f t="shared" ca="1" si="114"/>
        <v>#VALUE!</v>
      </c>
      <c r="D1680" s="50"/>
      <c r="E1680" s="50"/>
      <c r="N1680" s="61"/>
      <c r="O1680" s="88"/>
      <c r="P1680" s="56" t="e">
        <f t="shared" si="115"/>
        <v>#VALUE!</v>
      </c>
      <c r="X1680" s="49"/>
      <c r="AA1680" s="110"/>
    </row>
    <row r="1681" spans="1:27" x14ac:dyDescent="0.25">
      <c r="A1681" s="46" t="str">
        <f t="shared" si="113"/>
        <v>please fill in from Row C</v>
      </c>
      <c r="B1681" s="47" t="e">
        <f t="shared" ca="1" si="114"/>
        <v>#VALUE!</v>
      </c>
      <c r="D1681" s="50"/>
      <c r="E1681" s="50"/>
      <c r="N1681" s="61"/>
      <c r="O1681" s="88"/>
      <c r="P1681" s="56" t="e">
        <f t="shared" si="115"/>
        <v>#VALUE!</v>
      </c>
      <c r="X1681" s="49"/>
      <c r="AA1681" s="110"/>
    </row>
    <row r="1682" spans="1:27" x14ac:dyDescent="0.25">
      <c r="A1682" s="46" t="str">
        <f t="shared" si="113"/>
        <v>please fill in from Row C</v>
      </c>
      <c r="B1682" s="47" t="e">
        <f t="shared" ca="1" si="114"/>
        <v>#VALUE!</v>
      </c>
      <c r="D1682" s="50"/>
      <c r="E1682" s="50"/>
      <c r="N1682" s="61"/>
      <c r="O1682" s="88"/>
      <c r="P1682" s="56" t="e">
        <f t="shared" si="115"/>
        <v>#VALUE!</v>
      </c>
      <c r="X1682" s="49"/>
      <c r="AA1682" s="110"/>
    </row>
    <row r="1683" spans="1:27" x14ac:dyDescent="0.25">
      <c r="A1683" s="46" t="str">
        <f t="shared" si="113"/>
        <v>please fill in from Row C</v>
      </c>
      <c r="B1683" s="47" t="e">
        <f t="shared" ca="1" si="114"/>
        <v>#VALUE!</v>
      </c>
      <c r="D1683" s="50"/>
      <c r="E1683" s="50"/>
      <c r="N1683" s="61"/>
      <c r="O1683" s="88"/>
      <c r="P1683" s="56" t="e">
        <f t="shared" si="115"/>
        <v>#VALUE!</v>
      </c>
      <c r="X1683" s="49"/>
      <c r="AA1683" s="110"/>
    </row>
    <row r="1684" spans="1:27" x14ac:dyDescent="0.25">
      <c r="A1684" s="46" t="str">
        <f t="shared" si="113"/>
        <v>please fill in from Row C</v>
      </c>
      <c r="B1684" s="47" t="e">
        <f t="shared" ca="1" si="114"/>
        <v>#VALUE!</v>
      </c>
      <c r="D1684" s="50"/>
      <c r="E1684" s="50"/>
      <c r="N1684" s="61"/>
      <c r="O1684" s="88"/>
      <c r="P1684" s="56" t="e">
        <f t="shared" si="115"/>
        <v>#VALUE!</v>
      </c>
      <c r="X1684" s="49"/>
      <c r="AA1684" s="110"/>
    </row>
    <row r="1685" spans="1:27" x14ac:dyDescent="0.25">
      <c r="A1685" s="46" t="str">
        <f t="shared" si="113"/>
        <v>please fill in from Row C</v>
      </c>
      <c r="B1685" s="47" t="e">
        <f t="shared" ca="1" si="114"/>
        <v>#VALUE!</v>
      </c>
      <c r="D1685" s="50"/>
      <c r="E1685" s="50"/>
      <c r="N1685" s="61"/>
      <c r="O1685" s="88"/>
      <c r="P1685" s="56" t="e">
        <f t="shared" si="115"/>
        <v>#VALUE!</v>
      </c>
      <c r="X1685" s="49"/>
      <c r="AA1685" s="110"/>
    </row>
    <row r="1686" spans="1:27" x14ac:dyDescent="0.25">
      <c r="A1686" s="46" t="str">
        <f t="shared" si="113"/>
        <v>please fill in from Row C</v>
      </c>
      <c r="B1686" s="47" t="e">
        <f t="shared" ca="1" si="114"/>
        <v>#VALUE!</v>
      </c>
      <c r="D1686" s="50"/>
      <c r="E1686" s="50"/>
      <c r="N1686" s="61"/>
      <c r="O1686" s="88"/>
      <c r="P1686" s="56" t="e">
        <f t="shared" si="115"/>
        <v>#VALUE!</v>
      </c>
      <c r="X1686" s="49"/>
      <c r="AA1686" s="110"/>
    </row>
    <row r="1687" spans="1:27" x14ac:dyDescent="0.25">
      <c r="A1687" s="46" t="str">
        <f t="shared" si="113"/>
        <v>please fill in from Row C</v>
      </c>
      <c r="B1687" s="47" t="e">
        <f t="shared" ca="1" si="114"/>
        <v>#VALUE!</v>
      </c>
      <c r="D1687" s="50"/>
      <c r="E1687" s="50"/>
      <c r="N1687" s="61"/>
      <c r="O1687" s="88"/>
      <c r="P1687" s="56" t="e">
        <f t="shared" si="115"/>
        <v>#VALUE!</v>
      </c>
      <c r="X1687" s="49"/>
      <c r="AA1687" s="110"/>
    </row>
    <row r="1688" spans="1:27" x14ac:dyDescent="0.25">
      <c r="A1688" s="46" t="str">
        <f t="shared" si="113"/>
        <v>please fill in from Row C</v>
      </c>
      <c r="B1688" s="47" t="e">
        <f t="shared" ca="1" si="114"/>
        <v>#VALUE!</v>
      </c>
      <c r="D1688" s="50"/>
      <c r="E1688" s="50"/>
      <c r="N1688" s="61"/>
      <c r="O1688" s="88"/>
      <c r="P1688" s="56" t="e">
        <f t="shared" si="115"/>
        <v>#VALUE!</v>
      </c>
      <c r="X1688" s="49"/>
      <c r="AA1688" s="110"/>
    </row>
    <row r="1689" spans="1:27" x14ac:dyDescent="0.25">
      <c r="A1689" s="46" t="str">
        <f t="shared" ref="A1689:A1752" si="116">IF(Y1689&lt;&gt;"","Finished",IF(X1689&lt;&gt;"",G1689+30,IF(G1689="","please fill in from Row C",G1689+10)))</f>
        <v>please fill in from Row C</v>
      </c>
      <c r="B1689" s="47" t="e">
        <f t="shared" ref="B1689:B1752" ca="1" si="117">IF(Y1689&lt;&gt;"","finish",IF(W1689&lt;&gt;"",IF((A1689-TODAY())&lt;5,A1689-TODAY(),"uploaded"),IF(AND((A1689-TODAY())&lt;5,(A1689-TODAY())&gt;0),"pending",A1689-TODAY())))</f>
        <v>#VALUE!</v>
      </c>
      <c r="D1689" s="50"/>
      <c r="E1689" s="50"/>
      <c r="N1689" s="61"/>
      <c r="O1689" s="88"/>
      <c r="P1689" s="56" t="e">
        <f t="shared" si="115"/>
        <v>#VALUE!</v>
      </c>
      <c r="X1689" s="49"/>
      <c r="AA1689" s="110"/>
    </row>
    <row r="1690" spans="1:27" x14ac:dyDescent="0.25">
      <c r="A1690" s="46" t="str">
        <f t="shared" si="116"/>
        <v>please fill in from Row C</v>
      </c>
      <c r="B1690" s="47" t="e">
        <f t="shared" ca="1" si="117"/>
        <v>#VALUE!</v>
      </c>
      <c r="D1690" s="50"/>
      <c r="E1690" s="50"/>
      <c r="N1690" s="61"/>
      <c r="O1690" s="88"/>
      <c r="P1690" s="56" t="e">
        <f t="shared" si="115"/>
        <v>#VALUE!</v>
      </c>
      <c r="X1690" s="49"/>
      <c r="AA1690" s="110"/>
    </row>
    <row r="1691" spans="1:27" x14ac:dyDescent="0.25">
      <c r="A1691" s="46" t="str">
        <f t="shared" si="116"/>
        <v>please fill in from Row C</v>
      </c>
      <c r="B1691" s="47" t="e">
        <f t="shared" ca="1" si="117"/>
        <v>#VALUE!</v>
      </c>
      <c r="D1691" s="50"/>
      <c r="E1691" s="50"/>
      <c r="N1691" s="61"/>
      <c r="O1691" s="88"/>
      <c r="P1691" s="56" t="e">
        <f t="shared" si="115"/>
        <v>#VALUE!</v>
      </c>
      <c r="X1691" s="49"/>
      <c r="AA1691" s="110"/>
    </row>
    <row r="1692" spans="1:27" x14ac:dyDescent="0.25">
      <c r="A1692" s="46" t="str">
        <f t="shared" si="116"/>
        <v>please fill in from Row C</v>
      </c>
      <c r="B1692" s="47" t="e">
        <f t="shared" ca="1" si="117"/>
        <v>#VALUE!</v>
      </c>
      <c r="D1692" s="50"/>
      <c r="E1692" s="50"/>
      <c r="N1692" s="61"/>
      <c r="O1692" s="88"/>
      <c r="P1692" s="56" t="e">
        <f t="shared" si="115"/>
        <v>#VALUE!</v>
      </c>
      <c r="X1692" s="49"/>
      <c r="AA1692" s="110"/>
    </row>
    <row r="1693" spans="1:27" x14ac:dyDescent="0.25">
      <c r="A1693" s="46" t="str">
        <f t="shared" si="116"/>
        <v>please fill in from Row C</v>
      </c>
      <c r="B1693" s="47" t="e">
        <f t="shared" ca="1" si="117"/>
        <v>#VALUE!</v>
      </c>
      <c r="D1693" s="50"/>
      <c r="E1693" s="50"/>
      <c r="N1693" s="61"/>
      <c r="O1693" s="88"/>
      <c r="P1693" s="56" t="e">
        <f t="shared" ref="P1693:P1756" si="118">IF(LEN(M1693)=19,"R"&amp;MID(M1693,3,3),"ISO"&amp;MID(M1693,3,LEN(M1693)-16))</f>
        <v>#VALUE!</v>
      </c>
      <c r="X1693" s="49"/>
      <c r="AA1693" s="110"/>
    </row>
    <row r="1694" spans="1:27" x14ac:dyDescent="0.25">
      <c r="A1694" s="46" t="str">
        <f t="shared" si="116"/>
        <v>please fill in from Row C</v>
      </c>
      <c r="B1694" s="47" t="e">
        <f t="shared" ca="1" si="117"/>
        <v>#VALUE!</v>
      </c>
      <c r="D1694" s="50"/>
      <c r="E1694" s="50"/>
      <c r="N1694" s="61"/>
      <c r="O1694" s="88"/>
      <c r="P1694" s="56" t="e">
        <f t="shared" si="118"/>
        <v>#VALUE!</v>
      </c>
      <c r="X1694" s="49"/>
      <c r="AA1694" s="110"/>
    </row>
    <row r="1695" spans="1:27" x14ac:dyDescent="0.25">
      <c r="A1695" s="46" t="str">
        <f t="shared" si="116"/>
        <v>please fill in from Row C</v>
      </c>
      <c r="B1695" s="47" t="e">
        <f t="shared" ca="1" si="117"/>
        <v>#VALUE!</v>
      </c>
      <c r="D1695" s="50"/>
      <c r="E1695" s="50"/>
      <c r="N1695" s="61"/>
      <c r="O1695" s="88"/>
      <c r="P1695" s="56" t="e">
        <f t="shared" si="118"/>
        <v>#VALUE!</v>
      </c>
      <c r="X1695" s="49"/>
      <c r="AA1695" s="110"/>
    </row>
    <row r="1696" spans="1:27" x14ac:dyDescent="0.25">
      <c r="A1696" s="46" t="str">
        <f t="shared" si="116"/>
        <v>please fill in from Row C</v>
      </c>
      <c r="B1696" s="47" t="e">
        <f t="shared" ca="1" si="117"/>
        <v>#VALUE!</v>
      </c>
      <c r="D1696" s="50"/>
      <c r="E1696" s="50"/>
      <c r="N1696" s="61"/>
      <c r="O1696" s="88"/>
      <c r="P1696" s="56" t="e">
        <f t="shared" si="118"/>
        <v>#VALUE!</v>
      </c>
      <c r="X1696" s="49"/>
      <c r="AA1696" s="110"/>
    </row>
    <row r="1697" spans="1:27" x14ac:dyDescent="0.25">
      <c r="A1697" s="46" t="str">
        <f t="shared" si="116"/>
        <v>please fill in from Row C</v>
      </c>
      <c r="B1697" s="47" t="e">
        <f t="shared" ca="1" si="117"/>
        <v>#VALUE!</v>
      </c>
      <c r="D1697" s="50"/>
      <c r="E1697" s="50"/>
      <c r="N1697" s="61"/>
      <c r="O1697" s="88"/>
      <c r="P1697" s="56" t="e">
        <f t="shared" si="118"/>
        <v>#VALUE!</v>
      </c>
      <c r="X1697" s="49"/>
      <c r="AA1697" s="110"/>
    </row>
    <row r="1698" spans="1:27" x14ac:dyDescent="0.25">
      <c r="A1698" s="46" t="str">
        <f t="shared" si="116"/>
        <v>please fill in from Row C</v>
      </c>
      <c r="B1698" s="47" t="e">
        <f t="shared" ca="1" si="117"/>
        <v>#VALUE!</v>
      </c>
      <c r="D1698" s="50"/>
      <c r="E1698" s="50"/>
      <c r="N1698" s="61"/>
      <c r="O1698" s="88"/>
      <c r="P1698" s="56" t="e">
        <f t="shared" si="118"/>
        <v>#VALUE!</v>
      </c>
      <c r="X1698" s="49"/>
      <c r="AA1698" s="110"/>
    </row>
    <row r="1699" spans="1:27" x14ac:dyDescent="0.25">
      <c r="A1699" s="46" t="str">
        <f t="shared" si="116"/>
        <v>please fill in from Row C</v>
      </c>
      <c r="B1699" s="47" t="e">
        <f t="shared" ca="1" si="117"/>
        <v>#VALUE!</v>
      </c>
      <c r="D1699" s="50"/>
      <c r="E1699" s="50"/>
      <c r="N1699" s="61"/>
      <c r="O1699" s="88"/>
      <c r="P1699" s="56" t="e">
        <f t="shared" si="118"/>
        <v>#VALUE!</v>
      </c>
      <c r="X1699" s="49"/>
      <c r="AA1699" s="110"/>
    </row>
    <row r="1700" spans="1:27" x14ac:dyDescent="0.25">
      <c r="A1700" s="46" t="str">
        <f t="shared" si="116"/>
        <v>please fill in from Row C</v>
      </c>
      <c r="B1700" s="47" t="e">
        <f t="shared" ca="1" si="117"/>
        <v>#VALUE!</v>
      </c>
      <c r="D1700" s="50"/>
      <c r="E1700" s="50"/>
      <c r="N1700" s="61"/>
      <c r="O1700" s="88"/>
      <c r="P1700" s="56" t="e">
        <f t="shared" si="118"/>
        <v>#VALUE!</v>
      </c>
      <c r="X1700" s="49"/>
      <c r="AA1700" s="110"/>
    </row>
    <row r="1701" spans="1:27" x14ac:dyDescent="0.25">
      <c r="A1701" s="46" t="str">
        <f t="shared" si="116"/>
        <v>please fill in from Row C</v>
      </c>
      <c r="B1701" s="47" t="e">
        <f t="shared" ca="1" si="117"/>
        <v>#VALUE!</v>
      </c>
      <c r="D1701" s="50"/>
      <c r="E1701" s="50"/>
      <c r="N1701" s="61"/>
      <c r="O1701" s="88"/>
      <c r="P1701" s="56" t="e">
        <f t="shared" si="118"/>
        <v>#VALUE!</v>
      </c>
      <c r="X1701" s="49"/>
      <c r="AA1701" s="110"/>
    </row>
    <row r="1702" spans="1:27" x14ac:dyDescent="0.25">
      <c r="A1702" s="46" t="str">
        <f t="shared" si="116"/>
        <v>please fill in from Row C</v>
      </c>
      <c r="B1702" s="47" t="e">
        <f t="shared" ca="1" si="117"/>
        <v>#VALUE!</v>
      </c>
      <c r="D1702" s="50"/>
      <c r="E1702" s="50"/>
      <c r="N1702" s="61"/>
      <c r="O1702" s="88"/>
      <c r="P1702" s="56" t="e">
        <f t="shared" si="118"/>
        <v>#VALUE!</v>
      </c>
      <c r="X1702" s="49"/>
      <c r="AA1702" s="110"/>
    </row>
    <row r="1703" spans="1:27" x14ac:dyDescent="0.25">
      <c r="A1703" s="46" t="str">
        <f t="shared" si="116"/>
        <v>please fill in from Row C</v>
      </c>
      <c r="B1703" s="47" t="e">
        <f t="shared" ca="1" si="117"/>
        <v>#VALUE!</v>
      </c>
      <c r="D1703" s="50"/>
      <c r="E1703" s="50"/>
      <c r="N1703" s="61"/>
      <c r="O1703" s="88"/>
      <c r="P1703" s="56" t="e">
        <f t="shared" si="118"/>
        <v>#VALUE!</v>
      </c>
      <c r="X1703" s="49"/>
      <c r="AA1703" s="110"/>
    </row>
    <row r="1704" spans="1:27" x14ac:dyDescent="0.25">
      <c r="A1704" s="46" t="str">
        <f t="shared" si="116"/>
        <v>please fill in from Row C</v>
      </c>
      <c r="B1704" s="47" t="e">
        <f t="shared" ca="1" si="117"/>
        <v>#VALUE!</v>
      </c>
      <c r="D1704" s="50"/>
      <c r="E1704" s="50"/>
      <c r="N1704" s="61"/>
      <c r="O1704" s="88"/>
      <c r="P1704" s="56" t="e">
        <f t="shared" si="118"/>
        <v>#VALUE!</v>
      </c>
      <c r="X1704" s="49"/>
      <c r="AA1704" s="110"/>
    </row>
    <row r="1705" spans="1:27" x14ac:dyDescent="0.25">
      <c r="A1705" s="46" t="str">
        <f t="shared" si="116"/>
        <v>please fill in from Row C</v>
      </c>
      <c r="B1705" s="47" t="e">
        <f t="shared" ca="1" si="117"/>
        <v>#VALUE!</v>
      </c>
      <c r="D1705" s="50"/>
      <c r="E1705" s="50"/>
      <c r="N1705" s="61"/>
      <c r="O1705" s="88"/>
      <c r="P1705" s="56" t="e">
        <f t="shared" si="118"/>
        <v>#VALUE!</v>
      </c>
      <c r="X1705" s="49"/>
      <c r="AA1705" s="110"/>
    </row>
    <row r="1706" spans="1:27" x14ac:dyDescent="0.25">
      <c r="A1706" s="46" t="str">
        <f t="shared" si="116"/>
        <v>please fill in from Row C</v>
      </c>
      <c r="B1706" s="47" t="e">
        <f t="shared" ca="1" si="117"/>
        <v>#VALUE!</v>
      </c>
      <c r="D1706" s="50"/>
      <c r="E1706" s="50"/>
      <c r="N1706" s="61"/>
      <c r="O1706" s="88"/>
      <c r="P1706" s="56" t="e">
        <f t="shared" si="118"/>
        <v>#VALUE!</v>
      </c>
      <c r="X1706" s="49"/>
      <c r="AA1706" s="110"/>
    </row>
    <row r="1707" spans="1:27" x14ac:dyDescent="0.25">
      <c r="A1707" s="46" t="str">
        <f t="shared" si="116"/>
        <v>please fill in from Row C</v>
      </c>
      <c r="B1707" s="47" t="e">
        <f t="shared" ca="1" si="117"/>
        <v>#VALUE!</v>
      </c>
      <c r="D1707" s="50"/>
      <c r="E1707" s="50"/>
      <c r="N1707" s="61"/>
      <c r="O1707" s="88"/>
      <c r="P1707" s="56" t="e">
        <f t="shared" si="118"/>
        <v>#VALUE!</v>
      </c>
      <c r="X1707" s="49"/>
      <c r="AA1707" s="110"/>
    </row>
    <row r="1708" spans="1:27" x14ac:dyDescent="0.25">
      <c r="A1708" s="46" t="str">
        <f t="shared" si="116"/>
        <v>please fill in from Row C</v>
      </c>
      <c r="B1708" s="47" t="e">
        <f t="shared" ca="1" si="117"/>
        <v>#VALUE!</v>
      </c>
      <c r="D1708" s="50"/>
      <c r="E1708" s="50"/>
      <c r="N1708" s="61"/>
      <c r="O1708" s="88"/>
      <c r="P1708" s="56" t="e">
        <f t="shared" si="118"/>
        <v>#VALUE!</v>
      </c>
      <c r="X1708" s="49"/>
      <c r="AA1708" s="110"/>
    </row>
    <row r="1709" spans="1:27" x14ac:dyDescent="0.25">
      <c r="A1709" s="46" t="str">
        <f t="shared" si="116"/>
        <v>please fill in from Row C</v>
      </c>
      <c r="B1709" s="47" t="e">
        <f t="shared" ca="1" si="117"/>
        <v>#VALUE!</v>
      </c>
      <c r="D1709" s="50"/>
      <c r="E1709" s="50"/>
      <c r="N1709" s="61"/>
      <c r="O1709" s="88"/>
      <c r="P1709" s="56" t="e">
        <f t="shared" si="118"/>
        <v>#VALUE!</v>
      </c>
      <c r="X1709" s="49"/>
      <c r="AA1709" s="110"/>
    </row>
    <row r="1710" spans="1:27" x14ac:dyDescent="0.25">
      <c r="A1710" s="46" t="str">
        <f t="shared" si="116"/>
        <v>please fill in from Row C</v>
      </c>
      <c r="B1710" s="47" t="e">
        <f t="shared" ca="1" si="117"/>
        <v>#VALUE!</v>
      </c>
      <c r="D1710" s="50"/>
      <c r="E1710" s="50"/>
      <c r="N1710" s="61"/>
      <c r="O1710" s="88"/>
      <c r="P1710" s="56" t="e">
        <f t="shared" si="118"/>
        <v>#VALUE!</v>
      </c>
      <c r="X1710" s="49"/>
      <c r="AA1710" s="110"/>
    </row>
    <row r="1711" spans="1:27" x14ac:dyDescent="0.25">
      <c r="A1711" s="46" t="str">
        <f t="shared" si="116"/>
        <v>please fill in from Row C</v>
      </c>
      <c r="B1711" s="47" t="e">
        <f t="shared" ca="1" si="117"/>
        <v>#VALUE!</v>
      </c>
      <c r="D1711" s="50"/>
      <c r="E1711" s="50"/>
      <c r="N1711" s="61"/>
      <c r="O1711" s="88"/>
      <c r="P1711" s="56" t="e">
        <f t="shared" si="118"/>
        <v>#VALUE!</v>
      </c>
      <c r="X1711" s="49"/>
      <c r="AA1711" s="110"/>
    </row>
    <row r="1712" spans="1:27" x14ac:dyDescent="0.25">
      <c r="A1712" s="46" t="str">
        <f t="shared" si="116"/>
        <v>please fill in from Row C</v>
      </c>
      <c r="B1712" s="47" t="e">
        <f t="shared" ca="1" si="117"/>
        <v>#VALUE!</v>
      </c>
      <c r="D1712" s="50"/>
      <c r="E1712" s="50"/>
      <c r="N1712" s="61"/>
      <c r="O1712" s="88"/>
      <c r="P1712" s="56" t="e">
        <f t="shared" si="118"/>
        <v>#VALUE!</v>
      </c>
      <c r="X1712" s="49"/>
      <c r="AA1712" s="110"/>
    </row>
    <row r="1713" spans="1:27" x14ac:dyDescent="0.25">
      <c r="A1713" s="46" t="str">
        <f t="shared" si="116"/>
        <v>please fill in from Row C</v>
      </c>
      <c r="B1713" s="47" t="e">
        <f t="shared" ca="1" si="117"/>
        <v>#VALUE!</v>
      </c>
      <c r="D1713" s="50"/>
      <c r="E1713" s="50"/>
      <c r="N1713" s="61"/>
      <c r="O1713" s="88"/>
      <c r="P1713" s="56" t="e">
        <f t="shared" si="118"/>
        <v>#VALUE!</v>
      </c>
      <c r="X1713" s="49"/>
      <c r="AA1713" s="110"/>
    </row>
    <row r="1714" spans="1:27" x14ac:dyDescent="0.25">
      <c r="A1714" s="46" t="str">
        <f t="shared" si="116"/>
        <v>please fill in from Row C</v>
      </c>
      <c r="B1714" s="47" t="e">
        <f t="shared" ca="1" si="117"/>
        <v>#VALUE!</v>
      </c>
      <c r="D1714" s="50"/>
      <c r="E1714" s="50"/>
      <c r="N1714" s="61"/>
      <c r="O1714" s="88"/>
      <c r="P1714" s="56" t="e">
        <f t="shared" si="118"/>
        <v>#VALUE!</v>
      </c>
      <c r="X1714" s="49"/>
      <c r="AA1714" s="110"/>
    </row>
    <row r="1715" spans="1:27" x14ac:dyDescent="0.25">
      <c r="A1715" s="46" t="str">
        <f t="shared" si="116"/>
        <v>please fill in from Row C</v>
      </c>
      <c r="B1715" s="47" t="e">
        <f t="shared" ca="1" si="117"/>
        <v>#VALUE!</v>
      </c>
      <c r="D1715" s="50"/>
      <c r="E1715" s="50"/>
      <c r="N1715" s="61"/>
      <c r="O1715" s="88"/>
      <c r="P1715" s="56" t="e">
        <f t="shared" si="118"/>
        <v>#VALUE!</v>
      </c>
      <c r="X1715" s="49"/>
      <c r="AA1715" s="110"/>
    </row>
    <row r="1716" spans="1:27" x14ac:dyDescent="0.25">
      <c r="A1716" s="46" t="str">
        <f t="shared" si="116"/>
        <v>please fill in from Row C</v>
      </c>
      <c r="B1716" s="47" t="e">
        <f t="shared" ca="1" si="117"/>
        <v>#VALUE!</v>
      </c>
      <c r="D1716" s="50"/>
      <c r="E1716" s="50"/>
      <c r="N1716" s="61"/>
      <c r="O1716" s="88"/>
      <c r="P1716" s="56" t="e">
        <f t="shared" si="118"/>
        <v>#VALUE!</v>
      </c>
      <c r="X1716" s="49"/>
      <c r="AA1716" s="110"/>
    </row>
    <row r="1717" spans="1:27" x14ac:dyDescent="0.25">
      <c r="A1717" s="46" t="str">
        <f t="shared" si="116"/>
        <v>please fill in from Row C</v>
      </c>
      <c r="B1717" s="47" t="e">
        <f t="shared" ca="1" si="117"/>
        <v>#VALUE!</v>
      </c>
      <c r="D1717" s="50"/>
      <c r="E1717" s="50"/>
      <c r="N1717" s="61"/>
      <c r="O1717" s="88"/>
      <c r="P1717" s="56" t="e">
        <f t="shared" si="118"/>
        <v>#VALUE!</v>
      </c>
      <c r="X1717" s="49"/>
      <c r="AA1717" s="110"/>
    </row>
    <row r="1718" spans="1:27" x14ac:dyDescent="0.25">
      <c r="A1718" s="46" t="str">
        <f t="shared" si="116"/>
        <v>please fill in from Row C</v>
      </c>
      <c r="B1718" s="47" t="e">
        <f t="shared" ca="1" si="117"/>
        <v>#VALUE!</v>
      </c>
      <c r="D1718" s="50"/>
      <c r="E1718" s="50"/>
      <c r="N1718" s="61"/>
      <c r="O1718" s="88"/>
      <c r="P1718" s="56" t="e">
        <f t="shared" si="118"/>
        <v>#VALUE!</v>
      </c>
      <c r="X1718" s="49"/>
      <c r="AA1718" s="110"/>
    </row>
    <row r="1719" spans="1:27" x14ac:dyDescent="0.25">
      <c r="A1719" s="46" t="str">
        <f t="shared" si="116"/>
        <v>please fill in from Row C</v>
      </c>
      <c r="B1719" s="47" t="e">
        <f t="shared" ca="1" si="117"/>
        <v>#VALUE!</v>
      </c>
      <c r="D1719" s="50"/>
      <c r="E1719" s="50"/>
      <c r="N1719" s="61"/>
      <c r="O1719" s="88"/>
      <c r="P1719" s="56" t="e">
        <f t="shared" si="118"/>
        <v>#VALUE!</v>
      </c>
      <c r="X1719" s="49"/>
      <c r="AA1719" s="110"/>
    </row>
    <row r="1720" spans="1:27" x14ac:dyDescent="0.25">
      <c r="A1720" s="46" t="str">
        <f t="shared" si="116"/>
        <v>please fill in from Row C</v>
      </c>
      <c r="B1720" s="47" t="e">
        <f t="shared" ca="1" si="117"/>
        <v>#VALUE!</v>
      </c>
      <c r="D1720" s="50"/>
      <c r="E1720" s="50"/>
      <c r="N1720" s="61"/>
      <c r="O1720" s="88"/>
      <c r="P1720" s="56" t="e">
        <f t="shared" si="118"/>
        <v>#VALUE!</v>
      </c>
      <c r="X1720" s="49"/>
      <c r="AA1720" s="110"/>
    </row>
    <row r="1721" spans="1:27" x14ac:dyDescent="0.25">
      <c r="A1721" s="46" t="str">
        <f t="shared" si="116"/>
        <v>please fill in from Row C</v>
      </c>
      <c r="B1721" s="47" t="e">
        <f t="shared" ca="1" si="117"/>
        <v>#VALUE!</v>
      </c>
      <c r="D1721" s="50"/>
      <c r="E1721" s="50"/>
      <c r="N1721" s="61"/>
      <c r="O1721" s="88"/>
      <c r="P1721" s="56" t="e">
        <f t="shared" si="118"/>
        <v>#VALUE!</v>
      </c>
      <c r="X1721" s="49"/>
      <c r="AA1721" s="110"/>
    </row>
    <row r="1722" spans="1:27" x14ac:dyDescent="0.25">
      <c r="A1722" s="46" t="str">
        <f t="shared" si="116"/>
        <v>please fill in from Row C</v>
      </c>
      <c r="B1722" s="47" t="e">
        <f t="shared" ca="1" si="117"/>
        <v>#VALUE!</v>
      </c>
      <c r="D1722" s="50"/>
      <c r="E1722" s="50"/>
      <c r="N1722" s="61"/>
      <c r="O1722" s="88"/>
      <c r="P1722" s="56" t="e">
        <f t="shared" si="118"/>
        <v>#VALUE!</v>
      </c>
      <c r="X1722" s="49"/>
      <c r="AA1722" s="110"/>
    </row>
    <row r="1723" spans="1:27" x14ac:dyDescent="0.25">
      <c r="A1723" s="46" t="str">
        <f t="shared" si="116"/>
        <v>please fill in from Row C</v>
      </c>
      <c r="B1723" s="47" t="e">
        <f t="shared" ca="1" si="117"/>
        <v>#VALUE!</v>
      </c>
      <c r="D1723" s="50"/>
      <c r="E1723" s="50"/>
      <c r="N1723" s="61"/>
      <c r="O1723" s="88"/>
      <c r="P1723" s="56" t="e">
        <f t="shared" si="118"/>
        <v>#VALUE!</v>
      </c>
      <c r="X1723" s="49"/>
      <c r="AA1723" s="110"/>
    </row>
    <row r="1724" spans="1:27" x14ac:dyDescent="0.25">
      <c r="A1724" s="46" t="str">
        <f t="shared" si="116"/>
        <v>please fill in from Row C</v>
      </c>
      <c r="B1724" s="47" t="e">
        <f t="shared" ca="1" si="117"/>
        <v>#VALUE!</v>
      </c>
      <c r="D1724" s="50"/>
      <c r="E1724" s="50"/>
      <c r="N1724" s="61"/>
      <c r="O1724" s="88"/>
      <c r="P1724" s="56" t="e">
        <f t="shared" si="118"/>
        <v>#VALUE!</v>
      </c>
      <c r="X1724" s="49"/>
      <c r="AA1724" s="110"/>
    </row>
    <row r="1725" spans="1:27" x14ac:dyDescent="0.25">
      <c r="A1725" s="46" t="str">
        <f t="shared" si="116"/>
        <v>please fill in from Row C</v>
      </c>
      <c r="B1725" s="47" t="e">
        <f t="shared" ca="1" si="117"/>
        <v>#VALUE!</v>
      </c>
      <c r="D1725" s="50"/>
      <c r="E1725" s="50"/>
      <c r="N1725" s="61"/>
      <c r="O1725" s="88"/>
      <c r="P1725" s="56" t="e">
        <f t="shared" si="118"/>
        <v>#VALUE!</v>
      </c>
      <c r="X1725" s="49"/>
      <c r="AA1725" s="110"/>
    </row>
    <row r="1726" spans="1:27" x14ac:dyDescent="0.25">
      <c r="A1726" s="46" t="str">
        <f t="shared" si="116"/>
        <v>please fill in from Row C</v>
      </c>
      <c r="B1726" s="47" t="e">
        <f t="shared" ca="1" si="117"/>
        <v>#VALUE!</v>
      </c>
      <c r="D1726" s="50"/>
      <c r="E1726" s="50"/>
      <c r="N1726" s="61"/>
      <c r="O1726" s="88"/>
      <c r="P1726" s="56" t="e">
        <f t="shared" si="118"/>
        <v>#VALUE!</v>
      </c>
      <c r="X1726" s="49"/>
      <c r="AA1726" s="110"/>
    </row>
    <row r="1727" spans="1:27" x14ac:dyDescent="0.25">
      <c r="A1727" s="46" t="str">
        <f t="shared" si="116"/>
        <v>please fill in from Row C</v>
      </c>
      <c r="B1727" s="47" t="e">
        <f t="shared" ca="1" si="117"/>
        <v>#VALUE!</v>
      </c>
      <c r="D1727" s="50"/>
      <c r="E1727" s="50"/>
      <c r="N1727" s="61"/>
      <c r="O1727" s="88"/>
      <c r="P1727" s="56" t="e">
        <f t="shared" si="118"/>
        <v>#VALUE!</v>
      </c>
      <c r="X1727" s="49"/>
      <c r="AA1727" s="110"/>
    </row>
    <row r="1728" spans="1:27" x14ac:dyDescent="0.25">
      <c r="A1728" s="46" t="str">
        <f t="shared" si="116"/>
        <v>please fill in from Row C</v>
      </c>
      <c r="B1728" s="47" t="e">
        <f t="shared" ca="1" si="117"/>
        <v>#VALUE!</v>
      </c>
      <c r="D1728" s="50"/>
      <c r="E1728" s="50"/>
      <c r="N1728" s="61"/>
      <c r="O1728" s="88"/>
      <c r="P1728" s="56" t="e">
        <f t="shared" si="118"/>
        <v>#VALUE!</v>
      </c>
      <c r="X1728" s="49"/>
      <c r="AA1728" s="110"/>
    </row>
    <row r="1729" spans="1:27" x14ac:dyDescent="0.25">
      <c r="A1729" s="46" t="str">
        <f t="shared" si="116"/>
        <v>please fill in from Row C</v>
      </c>
      <c r="B1729" s="47" t="e">
        <f t="shared" ca="1" si="117"/>
        <v>#VALUE!</v>
      </c>
      <c r="D1729" s="50"/>
      <c r="E1729" s="50"/>
      <c r="N1729" s="61"/>
      <c r="O1729" s="88"/>
      <c r="P1729" s="56" t="e">
        <f t="shared" si="118"/>
        <v>#VALUE!</v>
      </c>
      <c r="X1729" s="49"/>
      <c r="AA1729" s="110"/>
    </row>
    <row r="1730" spans="1:27" x14ac:dyDescent="0.25">
      <c r="A1730" s="46" t="str">
        <f t="shared" si="116"/>
        <v>please fill in from Row C</v>
      </c>
      <c r="B1730" s="47" t="e">
        <f t="shared" ca="1" si="117"/>
        <v>#VALUE!</v>
      </c>
      <c r="D1730" s="50"/>
      <c r="E1730" s="50"/>
      <c r="N1730" s="61"/>
      <c r="O1730" s="88"/>
      <c r="P1730" s="56" t="e">
        <f t="shared" si="118"/>
        <v>#VALUE!</v>
      </c>
      <c r="X1730" s="49"/>
      <c r="AA1730" s="110"/>
    </row>
    <row r="1731" spans="1:27" x14ac:dyDescent="0.25">
      <c r="A1731" s="46" t="str">
        <f t="shared" si="116"/>
        <v>please fill in from Row C</v>
      </c>
      <c r="B1731" s="47" t="e">
        <f t="shared" ca="1" si="117"/>
        <v>#VALUE!</v>
      </c>
      <c r="D1731" s="50"/>
      <c r="E1731" s="50"/>
      <c r="N1731" s="61"/>
      <c r="O1731" s="88"/>
      <c r="P1731" s="56" t="e">
        <f t="shared" si="118"/>
        <v>#VALUE!</v>
      </c>
      <c r="X1731" s="49"/>
      <c r="AA1731" s="110"/>
    </row>
    <row r="1732" spans="1:27" x14ac:dyDescent="0.25">
      <c r="A1732" s="46" t="str">
        <f t="shared" si="116"/>
        <v>please fill in from Row C</v>
      </c>
      <c r="B1732" s="47" t="e">
        <f t="shared" ca="1" si="117"/>
        <v>#VALUE!</v>
      </c>
      <c r="D1732" s="50"/>
      <c r="E1732" s="50"/>
      <c r="N1732" s="61"/>
      <c r="O1732" s="88"/>
      <c r="P1732" s="56" t="e">
        <f t="shared" si="118"/>
        <v>#VALUE!</v>
      </c>
      <c r="X1732" s="49"/>
      <c r="AA1732" s="110"/>
    </row>
    <row r="1733" spans="1:27" x14ac:dyDescent="0.25">
      <c r="A1733" s="46" t="str">
        <f t="shared" si="116"/>
        <v>please fill in from Row C</v>
      </c>
      <c r="B1733" s="47" t="e">
        <f t="shared" ca="1" si="117"/>
        <v>#VALUE!</v>
      </c>
      <c r="D1733" s="50"/>
      <c r="E1733" s="50"/>
      <c r="N1733" s="61"/>
      <c r="O1733" s="88"/>
      <c r="P1733" s="56" t="e">
        <f t="shared" si="118"/>
        <v>#VALUE!</v>
      </c>
      <c r="X1733" s="49"/>
      <c r="AA1733" s="110"/>
    </row>
    <row r="1734" spans="1:27" x14ac:dyDescent="0.25">
      <c r="A1734" s="46" t="str">
        <f t="shared" si="116"/>
        <v>please fill in from Row C</v>
      </c>
      <c r="B1734" s="47" t="e">
        <f t="shared" ca="1" si="117"/>
        <v>#VALUE!</v>
      </c>
      <c r="D1734" s="50"/>
      <c r="E1734" s="50"/>
      <c r="N1734" s="61"/>
      <c r="O1734" s="88"/>
      <c r="P1734" s="56" t="e">
        <f t="shared" si="118"/>
        <v>#VALUE!</v>
      </c>
      <c r="X1734" s="49"/>
      <c r="AA1734" s="110"/>
    </row>
    <row r="1735" spans="1:27" x14ac:dyDescent="0.25">
      <c r="A1735" s="46" t="str">
        <f t="shared" si="116"/>
        <v>please fill in from Row C</v>
      </c>
      <c r="B1735" s="47" t="e">
        <f t="shared" ca="1" si="117"/>
        <v>#VALUE!</v>
      </c>
      <c r="D1735" s="50"/>
      <c r="E1735" s="50"/>
      <c r="N1735" s="61"/>
      <c r="O1735" s="88"/>
      <c r="P1735" s="56" t="e">
        <f t="shared" si="118"/>
        <v>#VALUE!</v>
      </c>
      <c r="X1735" s="49"/>
      <c r="AA1735" s="110"/>
    </row>
    <row r="1736" spans="1:27" x14ac:dyDescent="0.25">
      <c r="A1736" s="46" t="str">
        <f t="shared" si="116"/>
        <v>please fill in from Row C</v>
      </c>
      <c r="B1736" s="47" t="e">
        <f t="shared" ca="1" si="117"/>
        <v>#VALUE!</v>
      </c>
      <c r="D1736" s="50"/>
      <c r="E1736" s="50"/>
      <c r="N1736" s="61"/>
      <c r="O1736" s="88"/>
      <c r="P1736" s="56" t="e">
        <f t="shared" si="118"/>
        <v>#VALUE!</v>
      </c>
      <c r="X1736" s="49"/>
      <c r="AA1736" s="110"/>
    </row>
    <row r="1737" spans="1:27" x14ac:dyDescent="0.25">
      <c r="A1737" s="46" t="str">
        <f t="shared" si="116"/>
        <v>please fill in from Row C</v>
      </c>
      <c r="B1737" s="47" t="e">
        <f t="shared" ca="1" si="117"/>
        <v>#VALUE!</v>
      </c>
      <c r="D1737" s="50"/>
      <c r="E1737" s="50"/>
      <c r="N1737" s="61"/>
      <c r="O1737" s="88"/>
      <c r="P1737" s="56" t="e">
        <f t="shared" si="118"/>
        <v>#VALUE!</v>
      </c>
      <c r="X1737" s="49"/>
      <c r="AA1737" s="110"/>
    </row>
    <row r="1738" spans="1:27" x14ac:dyDescent="0.25">
      <c r="A1738" s="46" t="str">
        <f t="shared" si="116"/>
        <v>please fill in from Row C</v>
      </c>
      <c r="B1738" s="47" t="e">
        <f t="shared" ca="1" si="117"/>
        <v>#VALUE!</v>
      </c>
      <c r="D1738" s="50"/>
      <c r="E1738" s="50"/>
      <c r="N1738" s="61"/>
      <c r="O1738" s="88"/>
      <c r="P1738" s="56" t="e">
        <f t="shared" si="118"/>
        <v>#VALUE!</v>
      </c>
      <c r="X1738" s="49"/>
      <c r="AA1738" s="110"/>
    </row>
    <row r="1739" spans="1:27" x14ac:dyDescent="0.25">
      <c r="A1739" s="46" t="str">
        <f t="shared" si="116"/>
        <v>please fill in from Row C</v>
      </c>
      <c r="B1739" s="47" t="e">
        <f t="shared" ca="1" si="117"/>
        <v>#VALUE!</v>
      </c>
      <c r="D1739" s="50"/>
      <c r="E1739" s="50"/>
      <c r="N1739" s="61"/>
      <c r="O1739" s="88"/>
      <c r="P1739" s="56" t="e">
        <f t="shared" si="118"/>
        <v>#VALUE!</v>
      </c>
      <c r="X1739" s="49"/>
      <c r="AA1739" s="110"/>
    </row>
    <row r="1740" spans="1:27" x14ac:dyDescent="0.25">
      <c r="A1740" s="46" t="str">
        <f t="shared" si="116"/>
        <v>please fill in from Row C</v>
      </c>
      <c r="B1740" s="47" t="e">
        <f t="shared" ca="1" si="117"/>
        <v>#VALUE!</v>
      </c>
      <c r="D1740" s="50"/>
      <c r="E1740" s="50"/>
      <c r="N1740" s="61"/>
      <c r="O1740" s="88"/>
      <c r="P1740" s="56" t="e">
        <f t="shared" si="118"/>
        <v>#VALUE!</v>
      </c>
      <c r="X1740" s="49"/>
      <c r="AA1740" s="110"/>
    </row>
    <row r="1741" spans="1:27" x14ac:dyDescent="0.25">
      <c r="A1741" s="46" t="str">
        <f t="shared" si="116"/>
        <v>please fill in from Row C</v>
      </c>
      <c r="B1741" s="47" t="e">
        <f t="shared" ca="1" si="117"/>
        <v>#VALUE!</v>
      </c>
      <c r="D1741" s="50"/>
      <c r="E1741" s="50"/>
      <c r="N1741" s="61"/>
      <c r="O1741" s="88"/>
      <c r="P1741" s="56" t="e">
        <f t="shared" si="118"/>
        <v>#VALUE!</v>
      </c>
      <c r="X1741" s="49"/>
      <c r="AA1741" s="110"/>
    </row>
    <row r="1742" spans="1:27" x14ac:dyDescent="0.25">
      <c r="A1742" s="46" t="str">
        <f t="shared" si="116"/>
        <v>please fill in from Row C</v>
      </c>
      <c r="B1742" s="47" t="e">
        <f t="shared" ca="1" si="117"/>
        <v>#VALUE!</v>
      </c>
      <c r="D1742" s="50"/>
      <c r="E1742" s="50"/>
      <c r="N1742" s="61"/>
      <c r="O1742" s="88"/>
      <c r="P1742" s="56" t="e">
        <f t="shared" si="118"/>
        <v>#VALUE!</v>
      </c>
      <c r="X1742" s="49"/>
      <c r="AA1742" s="110"/>
    </row>
    <row r="1743" spans="1:27" x14ac:dyDescent="0.25">
      <c r="A1743" s="46" t="str">
        <f t="shared" si="116"/>
        <v>please fill in from Row C</v>
      </c>
      <c r="B1743" s="47" t="e">
        <f t="shared" ca="1" si="117"/>
        <v>#VALUE!</v>
      </c>
      <c r="D1743" s="50"/>
      <c r="E1743" s="50"/>
      <c r="N1743" s="61"/>
      <c r="O1743" s="88"/>
      <c r="P1743" s="56" t="e">
        <f t="shared" si="118"/>
        <v>#VALUE!</v>
      </c>
      <c r="X1743" s="49"/>
      <c r="AA1743" s="110"/>
    </row>
    <row r="1744" spans="1:27" x14ac:dyDescent="0.25">
      <c r="A1744" s="46" t="str">
        <f t="shared" si="116"/>
        <v>please fill in from Row C</v>
      </c>
      <c r="B1744" s="47" t="e">
        <f t="shared" ca="1" si="117"/>
        <v>#VALUE!</v>
      </c>
      <c r="D1744" s="50"/>
      <c r="E1744" s="50"/>
      <c r="N1744" s="61"/>
      <c r="O1744" s="88"/>
      <c r="P1744" s="56" t="e">
        <f t="shared" si="118"/>
        <v>#VALUE!</v>
      </c>
      <c r="X1744" s="49"/>
      <c r="AA1744" s="110"/>
    </row>
    <row r="1745" spans="1:27" x14ac:dyDescent="0.25">
      <c r="A1745" s="46" t="str">
        <f t="shared" si="116"/>
        <v>please fill in from Row C</v>
      </c>
      <c r="B1745" s="47" t="e">
        <f t="shared" ca="1" si="117"/>
        <v>#VALUE!</v>
      </c>
      <c r="D1745" s="50"/>
      <c r="E1745" s="50"/>
      <c r="N1745" s="61"/>
      <c r="O1745" s="88"/>
      <c r="P1745" s="56" t="e">
        <f t="shared" si="118"/>
        <v>#VALUE!</v>
      </c>
      <c r="X1745" s="49"/>
      <c r="AA1745" s="110"/>
    </row>
    <row r="1746" spans="1:27" x14ac:dyDescent="0.25">
      <c r="A1746" s="46" t="str">
        <f t="shared" si="116"/>
        <v>please fill in from Row C</v>
      </c>
      <c r="B1746" s="47" t="e">
        <f t="shared" ca="1" si="117"/>
        <v>#VALUE!</v>
      </c>
      <c r="D1746" s="50"/>
      <c r="E1746" s="50"/>
      <c r="N1746" s="61"/>
      <c r="O1746" s="88"/>
      <c r="P1746" s="56" t="e">
        <f t="shared" si="118"/>
        <v>#VALUE!</v>
      </c>
      <c r="X1746" s="49"/>
      <c r="AA1746" s="110"/>
    </row>
    <row r="1747" spans="1:27" x14ac:dyDescent="0.25">
      <c r="A1747" s="46" t="str">
        <f t="shared" si="116"/>
        <v>please fill in from Row C</v>
      </c>
      <c r="B1747" s="47" t="e">
        <f t="shared" ca="1" si="117"/>
        <v>#VALUE!</v>
      </c>
      <c r="D1747" s="50"/>
      <c r="E1747" s="50"/>
      <c r="N1747" s="61"/>
      <c r="O1747" s="88"/>
      <c r="P1747" s="56" t="e">
        <f t="shared" si="118"/>
        <v>#VALUE!</v>
      </c>
      <c r="X1747" s="49"/>
      <c r="AA1747" s="110"/>
    </row>
    <row r="1748" spans="1:27" x14ac:dyDescent="0.25">
      <c r="A1748" s="46" t="str">
        <f t="shared" si="116"/>
        <v>please fill in from Row C</v>
      </c>
      <c r="B1748" s="47" t="e">
        <f t="shared" ca="1" si="117"/>
        <v>#VALUE!</v>
      </c>
      <c r="D1748" s="50"/>
      <c r="E1748" s="50"/>
      <c r="N1748" s="61"/>
      <c r="O1748" s="88"/>
      <c r="P1748" s="56" t="e">
        <f t="shared" si="118"/>
        <v>#VALUE!</v>
      </c>
      <c r="X1748" s="49"/>
      <c r="AA1748" s="110"/>
    </row>
    <row r="1749" spans="1:27" x14ac:dyDescent="0.25">
      <c r="A1749" s="46" t="str">
        <f t="shared" si="116"/>
        <v>please fill in from Row C</v>
      </c>
      <c r="B1749" s="47" t="e">
        <f t="shared" ca="1" si="117"/>
        <v>#VALUE!</v>
      </c>
      <c r="D1749" s="50"/>
      <c r="E1749" s="50"/>
      <c r="N1749" s="61"/>
      <c r="O1749" s="88"/>
      <c r="P1749" s="56" t="e">
        <f t="shared" si="118"/>
        <v>#VALUE!</v>
      </c>
      <c r="X1749" s="49"/>
      <c r="AA1749" s="110"/>
    </row>
    <row r="1750" spans="1:27" x14ac:dyDescent="0.25">
      <c r="A1750" s="46" t="str">
        <f t="shared" si="116"/>
        <v>please fill in from Row C</v>
      </c>
      <c r="B1750" s="47" t="e">
        <f t="shared" ca="1" si="117"/>
        <v>#VALUE!</v>
      </c>
      <c r="D1750" s="50"/>
      <c r="E1750" s="50"/>
      <c r="N1750" s="61"/>
      <c r="O1750" s="88"/>
      <c r="P1750" s="56" t="e">
        <f t="shared" si="118"/>
        <v>#VALUE!</v>
      </c>
      <c r="X1750" s="49"/>
      <c r="AA1750" s="110"/>
    </row>
    <row r="1751" spans="1:27" x14ac:dyDescent="0.25">
      <c r="A1751" s="46" t="str">
        <f t="shared" si="116"/>
        <v>please fill in from Row C</v>
      </c>
      <c r="B1751" s="47" t="e">
        <f t="shared" ca="1" si="117"/>
        <v>#VALUE!</v>
      </c>
      <c r="D1751" s="50"/>
      <c r="E1751" s="50"/>
      <c r="N1751" s="61"/>
      <c r="O1751" s="88"/>
      <c r="P1751" s="56" t="e">
        <f t="shared" si="118"/>
        <v>#VALUE!</v>
      </c>
      <c r="X1751" s="49"/>
      <c r="AA1751" s="110"/>
    </row>
    <row r="1752" spans="1:27" x14ac:dyDescent="0.25">
      <c r="A1752" s="46" t="str">
        <f t="shared" si="116"/>
        <v>please fill in from Row C</v>
      </c>
      <c r="B1752" s="47" t="e">
        <f t="shared" ca="1" si="117"/>
        <v>#VALUE!</v>
      </c>
      <c r="D1752" s="50"/>
      <c r="E1752" s="50"/>
      <c r="N1752" s="61"/>
      <c r="O1752" s="88"/>
      <c r="P1752" s="56" t="e">
        <f t="shared" si="118"/>
        <v>#VALUE!</v>
      </c>
      <c r="X1752" s="49"/>
      <c r="AA1752" s="110"/>
    </row>
    <row r="1753" spans="1:27" x14ac:dyDescent="0.25">
      <c r="A1753" s="46" t="str">
        <f t="shared" ref="A1753:A1816" si="119">IF(Y1753&lt;&gt;"","Finished",IF(X1753&lt;&gt;"",G1753+30,IF(G1753="","please fill in from Row C",G1753+10)))</f>
        <v>please fill in from Row C</v>
      </c>
      <c r="B1753" s="47" t="e">
        <f t="shared" ref="B1753:B1816" ca="1" si="120">IF(Y1753&lt;&gt;"","finish",IF(W1753&lt;&gt;"",IF((A1753-TODAY())&lt;5,A1753-TODAY(),"uploaded"),IF(AND((A1753-TODAY())&lt;5,(A1753-TODAY())&gt;0),"pending",A1753-TODAY())))</f>
        <v>#VALUE!</v>
      </c>
      <c r="D1753" s="50"/>
      <c r="E1753" s="50"/>
      <c r="N1753" s="61"/>
      <c r="O1753" s="88"/>
      <c r="P1753" s="56" t="e">
        <f t="shared" si="118"/>
        <v>#VALUE!</v>
      </c>
      <c r="X1753" s="49"/>
      <c r="AA1753" s="110"/>
    </row>
    <row r="1754" spans="1:27" x14ac:dyDescent="0.25">
      <c r="A1754" s="46" t="str">
        <f t="shared" si="119"/>
        <v>please fill in from Row C</v>
      </c>
      <c r="B1754" s="47" t="e">
        <f t="shared" ca="1" si="120"/>
        <v>#VALUE!</v>
      </c>
      <c r="D1754" s="50"/>
      <c r="E1754" s="50"/>
      <c r="N1754" s="61"/>
      <c r="O1754" s="88"/>
      <c r="P1754" s="56" t="e">
        <f t="shared" si="118"/>
        <v>#VALUE!</v>
      </c>
      <c r="X1754" s="49"/>
      <c r="AA1754" s="110"/>
    </row>
    <row r="1755" spans="1:27" x14ac:dyDescent="0.25">
      <c r="A1755" s="46" t="str">
        <f t="shared" si="119"/>
        <v>please fill in from Row C</v>
      </c>
      <c r="B1755" s="47" t="e">
        <f t="shared" ca="1" si="120"/>
        <v>#VALUE!</v>
      </c>
      <c r="D1755" s="50"/>
      <c r="E1755" s="50"/>
      <c r="N1755" s="61"/>
      <c r="O1755" s="88"/>
      <c r="P1755" s="56" t="e">
        <f t="shared" si="118"/>
        <v>#VALUE!</v>
      </c>
      <c r="X1755" s="49"/>
      <c r="AA1755" s="110"/>
    </row>
    <row r="1756" spans="1:27" x14ac:dyDescent="0.25">
      <c r="A1756" s="46" t="str">
        <f t="shared" si="119"/>
        <v>please fill in from Row C</v>
      </c>
      <c r="B1756" s="47" t="e">
        <f t="shared" ca="1" si="120"/>
        <v>#VALUE!</v>
      </c>
      <c r="D1756" s="50"/>
      <c r="E1756" s="50"/>
      <c r="N1756" s="61"/>
      <c r="O1756" s="88"/>
      <c r="P1756" s="56" t="e">
        <f t="shared" si="118"/>
        <v>#VALUE!</v>
      </c>
      <c r="X1756" s="49"/>
      <c r="AA1756" s="110"/>
    </row>
    <row r="1757" spans="1:27" x14ac:dyDescent="0.25">
      <c r="A1757" s="46" t="str">
        <f t="shared" si="119"/>
        <v>please fill in from Row C</v>
      </c>
      <c r="B1757" s="47" t="e">
        <f t="shared" ca="1" si="120"/>
        <v>#VALUE!</v>
      </c>
      <c r="D1757" s="50"/>
      <c r="E1757" s="50"/>
      <c r="N1757" s="61"/>
      <c r="O1757" s="88"/>
      <c r="P1757" s="56" t="e">
        <f t="shared" ref="P1757:P1820" si="121">IF(LEN(M1757)=19,"R"&amp;MID(M1757,3,3),"ISO"&amp;MID(M1757,3,LEN(M1757)-16))</f>
        <v>#VALUE!</v>
      </c>
      <c r="X1757" s="49"/>
      <c r="AA1757" s="110"/>
    </row>
    <row r="1758" spans="1:27" x14ac:dyDescent="0.25">
      <c r="A1758" s="46" t="str">
        <f t="shared" si="119"/>
        <v>please fill in from Row C</v>
      </c>
      <c r="B1758" s="47" t="e">
        <f t="shared" ca="1" si="120"/>
        <v>#VALUE!</v>
      </c>
      <c r="D1758" s="50"/>
      <c r="E1758" s="50"/>
      <c r="N1758" s="61"/>
      <c r="O1758" s="88"/>
      <c r="P1758" s="56" t="e">
        <f t="shared" si="121"/>
        <v>#VALUE!</v>
      </c>
      <c r="X1758" s="49"/>
      <c r="AA1758" s="110"/>
    </row>
    <row r="1759" spans="1:27" x14ac:dyDescent="0.25">
      <c r="A1759" s="46" t="str">
        <f t="shared" si="119"/>
        <v>please fill in from Row C</v>
      </c>
      <c r="B1759" s="47" t="e">
        <f t="shared" ca="1" si="120"/>
        <v>#VALUE!</v>
      </c>
      <c r="D1759" s="50"/>
      <c r="E1759" s="50"/>
      <c r="N1759" s="61"/>
      <c r="O1759" s="88"/>
      <c r="P1759" s="56" t="e">
        <f t="shared" si="121"/>
        <v>#VALUE!</v>
      </c>
      <c r="X1759" s="49"/>
      <c r="AA1759" s="110"/>
    </row>
    <row r="1760" spans="1:27" x14ac:dyDescent="0.25">
      <c r="A1760" s="46" t="str">
        <f t="shared" si="119"/>
        <v>please fill in from Row C</v>
      </c>
      <c r="B1760" s="47" t="e">
        <f t="shared" ca="1" si="120"/>
        <v>#VALUE!</v>
      </c>
      <c r="D1760" s="50"/>
      <c r="E1760" s="50"/>
      <c r="N1760" s="61"/>
      <c r="O1760" s="88"/>
      <c r="P1760" s="56" t="e">
        <f t="shared" si="121"/>
        <v>#VALUE!</v>
      </c>
      <c r="X1760" s="49"/>
      <c r="AA1760" s="110"/>
    </row>
    <row r="1761" spans="1:27" x14ac:dyDescent="0.25">
      <c r="A1761" s="46" t="str">
        <f t="shared" si="119"/>
        <v>please fill in from Row C</v>
      </c>
      <c r="B1761" s="47" t="e">
        <f t="shared" ca="1" si="120"/>
        <v>#VALUE!</v>
      </c>
      <c r="D1761" s="50"/>
      <c r="E1761" s="50"/>
      <c r="N1761" s="61"/>
      <c r="O1761" s="88"/>
      <c r="P1761" s="56" t="e">
        <f t="shared" si="121"/>
        <v>#VALUE!</v>
      </c>
      <c r="X1761" s="49"/>
      <c r="AA1761" s="110"/>
    </row>
    <row r="1762" spans="1:27" x14ac:dyDescent="0.25">
      <c r="A1762" s="46" t="str">
        <f t="shared" si="119"/>
        <v>please fill in from Row C</v>
      </c>
      <c r="B1762" s="47" t="e">
        <f t="shared" ca="1" si="120"/>
        <v>#VALUE!</v>
      </c>
      <c r="D1762" s="50"/>
      <c r="E1762" s="50"/>
      <c r="N1762" s="61"/>
      <c r="O1762" s="88"/>
      <c r="P1762" s="56" t="e">
        <f t="shared" si="121"/>
        <v>#VALUE!</v>
      </c>
      <c r="X1762" s="49"/>
      <c r="AA1762" s="110"/>
    </row>
    <row r="1763" spans="1:27" x14ac:dyDescent="0.25">
      <c r="A1763" s="46" t="str">
        <f t="shared" si="119"/>
        <v>please fill in from Row C</v>
      </c>
      <c r="B1763" s="47" t="e">
        <f t="shared" ca="1" si="120"/>
        <v>#VALUE!</v>
      </c>
      <c r="D1763" s="50"/>
      <c r="E1763" s="50"/>
      <c r="N1763" s="61"/>
      <c r="O1763" s="88"/>
      <c r="P1763" s="56" t="e">
        <f t="shared" si="121"/>
        <v>#VALUE!</v>
      </c>
      <c r="X1763" s="49"/>
      <c r="AA1763" s="110"/>
    </row>
    <row r="1764" spans="1:27" x14ac:dyDescent="0.25">
      <c r="A1764" s="46" t="str">
        <f t="shared" si="119"/>
        <v>please fill in from Row C</v>
      </c>
      <c r="B1764" s="47" t="e">
        <f t="shared" ca="1" si="120"/>
        <v>#VALUE!</v>
      </c>
      <c r="D1764" s="50"/>
      <c r="E1764" s="50"/>
      <c r="N1764" s="61"/>
      <c r="O1764" s="88"/>
      <c r="P1764" s="56" t="e">
        <f t="shared" si="121"/>
        <v>#VALUE!</v>
      </c>
      <c r="X1764" s="49"/>
      <c r="AA1764" s="110"/>
    </row>
    <row r="1765" spans="1:27" x14ac:dyDescent="0.25">
      <c r="A1765" s="46" t="str">
        <f t="shared" si="119"/>
        <v>please fill in from Row C</v>
      </c>
      <c r="B1765" s="47" t="e">
        <f t="shared" ca="1" si="120"/>
        <v>#VALUE!</v>
      </c>
      <c r="D1765" s="50"/>
      <c r="E1765" s="50"/>
      <c r="N1765" s="61"/>
      <c r="O1765" s="88"/>
      <c r="P1765" s="56" t="e">
        <f t="shared" si="121"/>
        <v>#VALUE!</v>
      </c>
      <c r="X1765" s="49"/>
      <c r="AA1765" s="110"/>
    </row>
    <row r="1766" spans="1:27" x14ac:dyDescent="0.25">
      <c r="A1766" s="46" t="str">
        <f t="shared" si="119"/>
        <v>please fill in from Row C</v>
      </c>
      <c r="B1766" s="47" t="e">
        <f t="shared" ca="1" si="120"/>
        <v>#VALUE!</v>
      </c>
      <c r="D1766" s="50"/>
      <c r="E1766" s="50"/>
      <c r="N1766" s="61"/>
      <c r="O1766" s="88"/>
      <c r="P1766" s="56" t="e">
        <f t="shared" si="121"/>
        <v>#VALUE!</v>
      </c>
      <c r="X1766" s="49"/>
      <c r="AA1766" s="110"/>
    </row>
    <row r="1767" spans="1:27" x14ac:dyDescent="0.25">
      <c r="A1767" s="46" t="str">
        <f t="shared" si="119"/>
        <v>please fill in from Row C</v>
      </c>
      <c r="B1767" s="47" t="e">
        <f t="shared" ca="1" si="120"/>
        <v>#VALUE!</v>
      </c>
      <c r="D1767" s="50"/>
      <c r="E1767" s="50"/>
      <c r="N1767" s="61"/>
      <c r="O1767" s="88"/>
      <c r="P1767" s="56" t="e">
        <f t="shared" si="121"/>
        <v>#VALUE!</v>
      </c>
      <c r="X1767" s="49"/>
      <c r="AA1767" s="110"/>
    </row>
    <row r="1768" spans="1:27" x14ac:dyDescent="0.25">
      <c r="A1768" s="46" t="str">
        <f t="shared" si="119"/>
        <v>please fill in from Row C</v>
      </c>
      <c r="B1768" s="47" t="e">
        <f t="shared" ca="1" si="120"/>
        <v>#VALUE!</v>
      </c>
      <c r="D1768" s="50"/>
      <c r="E1768" s="50"/>
      <c r="N1768" s="61"/>
      <c r="O1768" s="88"/>
      <c r="P1768" s="56" t="e">
        <f t="shared" si="121"/>
        <v>#VALUE!</v>
      </c>
      <c r="X1768" s="49"/>
      <c r="AA1768" s="110"/>
    </row>
    <row r="1769" spans="1:27" x14ac:dyDescent="0.25">
      <c r="A1769" s="46" t="str">
        <f t="shared" si="119"/>
        <v>please fill in from Row C</v>
      </c>
      <c r="B1769" s="47" t="e">
        <f t="shared" ca="1" si="120"/>
        <v>#VALUE!</v>
      </c>
      <c r="D1769" s="50"/>
      <c r="E1769" s="50"/>
      <c r="N1769" s="61"/>
      <c r="O1769" s="88"/>
      <c r="P1769" s="56" t="e">
        <f t="shared" si="121"/>
        <v>#VALUE!</v>
      </c>
      <c r="X1769" s="49"/>
      <c r="AA1769" s="110"/>
    </row>
    <row r="1770" spans="1:27" x14ac:dyDescent="0.25">
      <c r="A1770" s="46" t="str">
        <f t="shared" si="119"/>
        <v>please fill in from Row C</v>
      </c>
      <c r="B1770" s="47" t="e">
        <f t="shared" ca="1" si="120"/>
        <v>#VALUE!</v>
      </c>
      <c r="D1770" s="50"/>
      <c r="E1770" s="50"/>
      <c r="N1770" s="61"/>
      <c r="O1770" s="88"/>
      <c r="P1770" s="56" t="e">
        <f t="shared" si="121"/>
        <v>#VALUE!</v>
      </c>
      <c r="X1770" s="49"/>
      <c r="AA1770" s="110"/>
    </row>
    <row r="1771" spans="1:27" x14ac:dyDescent="0.25">
      <c r="A1771" s="46" t="str">
        <f t="shared" si="119"/>
        <v>please fill in from Row C</v>
      </c>
      <c r="B1771" s="47" t="e">
        <f t="shared" ca="1" si="120"/>
        <v>#VALUE!</v>
      </c>
      <c r="D1771" s="50"/>
      <c r="E1771" s="50"/>
      <c r="N1771" s="61"/>
      <c r="O1771" s="88"/>
      <c r="P1771" s="56" t="e">
        <f t="shared" si="121"/>
        <v>#VALUE!</v>
      </c>
      <c r="X1771" s="49"/>
      <c r="AA1771" s="110"/>
    </row>
    <row r="1772" spans="1:27" x14ac:dyDescent="0.25">
      <c r="A1772" s="46" t="str">
        <f t="shared" si="119"/>
        <v>please fill in from Row C</v>
      </c>
      <c r="B1772" s="47" t="e">
        <f t="shared" ca="1" si="120"/>
        <v>#VALUE!</v>
      </c>
      <c r="D1772" s="50"/>
      <c r="E1772" s="50"/>
      <c r="N1772" s="61"/>
      <c r="O1772" s="88"/>
      <c r="P1772" s="56" t="e">
        <f t="shared" si="121"/>
        <v>#VALUE!</v>
      </c>
      <c r="X1772" s="49"/>
      <c r="AA1772" s="110"/>
    </row>
    <row r="1773" spans="1:27" x14ac:dyDescent="0.25">
      <c r="A1773" s="46" t="str">
        <f t="shared" si="119"/>
        <v>please fill in from Row C</v>
      </c>
      <c r="B1773" s="47" t="e">
        <f t="shared" ca="1" si="120"/>
        <v>#VALUE!</v>
      </c>
      <c r="D1773" s="50"/>
      <c r="E1773" s="50"/>
      <c r="N1773" s="61"/>
      <c r="O1773" s="88"/>
      <c r="P1773" s="56" t="e">
        <f t="shared" si="121"/>
        <v>#VALUE!</v>
      </c>
      <c r="X1773" s="49"/>
      <c r="AA1773" s="110"/>
    </row>
    <row r="1774" spans="1:27" x14ac:dyDescent="0.25">
      <c r="A1774" s="46" t="str">
        <f t="shared" si="119"/>
        <v>please fill in from Row C</v>
      </c>
      <c r="B1774" s="47" t="e">
        <f t="shared" ca="1" si="120"/>
        <v>#VALUE!</v>
      </c>
      <c r="D1774" s="50"/>
      <c r="E1774" s="50"/>
      <c r="N1774" s="61"/>
      <c r="O1774" s="88"/>
      <c r="P1774" s="56" t="e">
        <f t="shared" si="121"/>
        <v>#VALUE!</v>
      </c>
      <c r="X1774" s="49"/>
      <c r="AA1774" s="110"/>
    </row>
    <row r="1775" spans="1:27" x14ac:dyDescent="0.25">
      <c r="A1775" s="46" t="str">
        <f t="shared" si="119"/>
        <v>please fill in from Row C</v>
      </c>
      <c r="B1775" s="47" t="e">
        <f t="shared" ca="1" si="120"/>
        <v>#VALUE!</v>
      </c>
      <c r="D1775" s="50"/>
      <c r="E1775" s="50"/>
      <c r="N1775" s="61"/>
      <c r="O1775" s="88"/>
      <c r="P1775" s="56" t="e">
        <f t="shared" si="121"/>
        <v>#VALUE!</v>
      </c>
      <c r="X1775" s="49"/>
      <c r="AA1775" s="110"/>
    </row>
    <row r="1776" spans="1:27" x14ac:dyDescent="0.25">
      <c r="A1776" s="46" t="str">
        <f t="shared" si="119"/>
        <v>please fill in from Row C</v>
      </c>
      <c r="B1776" s="47" t="e">
        <f t="shared" ca="1" si="120"/>
        <v>#VALUE!</v>
      </c>
      <c r="D1776" s="50"/>
      <c r="E1776" s="50"/>
      <c r="N1776" s="61"/>
      <c r="O1776" s="88"/>
      <c r="P1776" s="56" t="e">
        <f t="shared" si="121"/>
        <v>#VALUE!</v>
      </c>
      <c r="X1776" s="49"/>
      <c r="AA1776" s="110"/>
    </row>
    <row r="1777" spans="1:27" x14ac:dyDescent="0.25">
      <c r="A1777" s="46" t="str">
        <f t="shared" si="119"/>
        <v>please fill in from Row C</v>
      </c>
      <c r="B1777" s="47" t="e">
        <f t="shared" ca="1" si="120"/>
        <v>#VALUE!</v>
      </c>
      <c r="D1777" s="50"/>
      <c r="E1777" s="50"/>
      <c r="N1777" s="61"/>
      <c r="O1777" s="88"/>
      <c r="P1777" s="56" t="e">
        <f t="shared" si="121"/>
        <v>#VALUE!</v>
      </c>
      <c r="X1777" s="49"/>
      <c r="AA1777" s="110"/>
    </row>
    <row r="1778" spans="1:27" x14ac:dyDescent="0.25">
      <c r="A1778" s="46" t="str">
        <f t="shared" si="119"/>
        <v>please fill in from Row C</v>
      </c>
      <c r="B1778" s="47" t="e">
        <f t="shared" ca="1" si="120"/>
        <v>#VALUE!</v>
      </c>
      <c r="D1778" s="50"/>
      <c r="E1778" s="50"/>
      <c r="N1778" s="61"/>
      <c r="O1778" s="88"/>
      <c r="P1778" s="56" t="e">
        <f t="shared" si="121"/>
        <v>#VALUE!</v>
      </c>
      <c r="X1778" s="49"/>
      <c r="AA1778" s="110"/>
    </row>
    <row r="1779" spans="1:27" x14ac:dyDescent="0.25">
      <c r="A1779" s="46" t="str">
        <f t="shared" si="119"/>
        <v>please fill in from Row C</v>
      </c>
      <c r="B1779" s="47" t="e">
        <f t="shared" ca="1" si="120"/>
        <v>#VALUE!</v>
      </c>
      <c r="D1779" s="50"/>
      <c r="E1779" s="50"/>
      <c r="N1779" s="61"/>
      <c r="O1779" s="88"/>
      <c r="P1779" s="56" t="e">
        <f t="shared" si="121"/>
        <v>#VALUE!</v>
      </c>
      <c r="X1779" s="49"/>
      <c r="AA1779" s="110"/>
    </row>
    <row r="1780" spans="1:27" x14ac:dyDescent="0.25">
      <c r="A1780" s="46" t="str">
        <f t="shared" si="119"/>
        <v>please fill in from Row C</v>
      </c>
      <c r="B1780" s="47" t="e">
        <f t="shared" ca="1" si="120"/>
        <v>#VALUE!</v>
      </c>
      <c r="D1780" s="50"/>
      <c r="E1780" s="50"/>
      <c r="N1780" s="61"/>
      <c r="O1780" s="88"/>
      <c r="P1780" s="56" t="e">
        <f t="shared" si="121"/>
        <v>#VALUE!</v>
      </c>
      <c r="X1780" s="49"/>
      <c r="AA1780" s="110"/>
    </row>
    <row r="1781" spans="1:27" x14ac:dyDescent="0.25">
      <c r="A1781" s="46" t="str">
        <f t="shared" si="119"/>
        <v>please fill in from Row C</v>
      </c>
      <c r="B1781" s="47" t="e">
        <f t="shared" ca="1" si="120"/>
        <v>#VALUE!</v>
      </c>
      <c r="D1781" s="50"/>
      <c r="E1781" s="50"/>
      <c r="N1781" s="61"/>
      <c r="O1781" s="88"/>
      <c r="P1781" s="56" t="e">
        <f t="shared" si="121"/>
        <v>#VALUE!</v>
      </c>
      <c r="X1781" s="49"/>
      <c r="AA1781" s="110"/>
    </row>
    <row r="1782" spans="1:27" x14ac:dyDescent="0.25">
      <c r="A1782" s="46" t="str">
        <f t="shared" si="119"/>
        <v>please fill in from Row C</v>
      </c>
      <c r="B1782" s="47" t="e">
        <f t="shared" ca="1" si="120"/>
        <v>#VALUE!</v>
      </c>
      <c r="D1782" s="50"/>
      <c r="E1782" s="50"/>
      <c r="N1782" s="61"/>
      <c r="O1782" s="88"/>
      <c r="P1782" s="56" t="e">
        <f t="shared" si="121"/>
        <v>#VALUE!</v>
      </c>
      <c r="X1782" s="49"/>
      <c r="AA1782" s="110"/>
    </row>
    <row r="1783" spans="1:27" x14ac:dyDescent="0.25">
      <c r="A1783" s="46" t="str">
        <f t="shared" si="119"/>
        <v>please fill in from Row C</v>
      </c>
      <c r="B1783" s="47" t="e">
        <f t="shared" ca="1" si="120"/>
        <v>#VALUE!</v>
      </c>
      <c r="D1783" s="50"/>
      <c r="E1783" s="50"/>
      <c r="N1783" s="61"/>
      <c r="O1783" s="88"/>
      <c r="P1783" s="56" t="e">
        <f t="shared" si="121"/>
        <v>#VALUE!</v>
      </c>
      <c r="X1783" s="49"/>
      <c r="AA1783" s="110"/>
    </row>
    <row r="1784" spans="1:27" x14ac:dyDescent="0.25">
      <c r="A1784" s="46" t="str">
        <f t="shared" si="119"/>
        <v>please fill in from Row C</v>
      </c>
      <c r="B1784" s="47" t="e">
        <f t="shared" ca="1" si="120"/>
        <v>#VALUE!</v>
      </c>
      <c r="D1784" s="50"/>
      <c r="E1784" s="50"/>
      <c r="N1784" s="61"/>
      <c r="O1784" s="88"/>
      <c r="P1784" s="56" t="e">
        <f t="shared" si="121"/>
        <v>#VALUE!</v>
      </c>
      <c r="X1784" s="49"/>
      <c r="AA1784" s="110"/>
    </row>
    <row r="1785" spans="1:27" x14ac:dyDescent="0.25">
      <c r="A1785" s="46" t="str">
        <f t="shared" si="119"/>
        <v>please fill in from Row C</v>
      </c>
      <c r="B1785" s="47" t="e">
        <f t="shared" ca="1" si="120"/>
        <v>#VALUE!</v>
      </c>
      <c r="D1785" s="50"/>
      <c r="E1785" s="50"/>
      <c r="N1785" s="61"/>
      <c r="O1785" s="88"/>
      <c r="P1785" s="56" t="e">
        <f t="shared" si="121"/>
        <v>#VALUE!</v>
      </c>
      <c r="X1785" s="49"/>
      <c r="AA1785" s="110"/>
    </row>
    <row r="1786" spans="1:27" x14ac:dyDescent="0.25">
      <c r="A1786" s="46" t="str">
        <f t="shared" si="119"/>
        <v>please fill in from Row C</v>
      </c>
      <c r="B1786" s="47" t="e">
        <f t="shared" ca="1" si="120"/>
        <v>#VALUE!</v>
      </c>
      <c r="D1786" s="50"/>
      <c r="E1786" s="50"/>
      <c r="N1786" s="61"/>
      <c r="O1786" s="88"/>
      <c r="P1786" s="56" t="e">
        <f t="shared" si="121"/>
        <v>#VALUE!</v>
      </c>
      <c r="X1786" s="49"/>
      <c r="AA1786" s="110"/>
    </row>
    <row r="1787" spans="1:27" x14ac:dyDescent="0.25">
      <c r="A1787" s="46" t="str">
        <f t="shared" si="119"/>
        <v>please fill in from Row C</v>
      </c>
      <c r="B1787" s="47" t="e">
        <f t="shared" ca="1" si="120"/>
        <v>#VALUE!</v>
      </c>
      <c r="D1787" s="50"/>
      <c r="E1787" s="50"/>
      <c r="N1787" s="61"/>
      <c r="O1787" s="88"/>
      <c r="P1787" s="56" t="e">
        <f t="shared" si="121"/>
        <v>#VALUE!</v>
      </c>
      <c r="X1787" s="49"/>
      <c r="AA1787" s="110"/>
    </row>
    <row r="1788" spans="1:27" x14ac:dyDescent="0.25">
      <c r="A1788" s="46" t="str">
        <f t="shared" si="119"/>
        <v>please fill in from Row C</v>
      </c>
      <c r="B1788" s="47" t="e">
        <f t="shared" ca="1" si="120"/>
        <v>#VALUE!</v>
      </c>
      <c r="D1788" s="50"/>
      <c r="E1788" s="50"/>
      <c r="N1788" s="61"/>
      <c r="O1788" s="88"/>
      <c r="P1788" s="56" t="e">
        <f t="shared" si="121"/>
        <v>#VALUE!</v>
      </c>
      <c r="X1788" s="49"/>
      <c r="AA1788" s="110"/>
    </row>
    <row r="1789" spans="1:27" x14ac:dyDescent="0.25">
      <c r="A1789" s="46" t="str">
        <f t="shared" si="119"/>
        <v>please fill in from Row C</v>
      </c>
      <c r="B1789" s="47" t="e">
        <f t="shared" ca="1" si="120"/>
        <v>#VALUE!</v>
      </c>
      <c r="D1789" s="50"/>
      <c r="E1789" s="50"/>
      <c r="N1789" s="61"/>
      <c r="O1789" s="88"/>
      <c r="P1789" s="56" t="e">
        <f t="shared" si="121"/>
        <v>#VALUE!</v>
      </c>
      <c r="X1789" s="49"/>
      <c r="AA1789" s="110"/>
    </row>
    <row r="1790" spans="1:27" x14ac:dyDescent="0.25">
      <c r="A1790" s="46" t="str">
        <f t="shared" si="119"/>
        <v>please fill in from Row C</v>
      </c>
      <c r="B1790" s="47" t="e">
        <f t="shared" ca="1" si="120"/>
        <v>#VALUE!</v>
      </c>
      <c r="D1790" s="50"/>
      <c r="E1790" s="50"/>
      <c r="N1790" s="61"/>
      <c r="O1790" s="88"/>
      <c r="P1790" s="56" t="e">
        <f t="shared" si="121"/>
        <v>#VALUE!</v>
      </c>
      <c r="X1790" s="49"/>
      <c r="AA1790" s="110"/>
    </row>
    <row r="1791" spans="1:27" x14ac:dyDescent="0.25">
      <c r="A1791" s="46" t="str">
        <f t="shared" si="119"/>
        <v>please fill in from Row C</v>
      </c>
      <c r="B1791" s="47" t="e">
        <f t="shared" ca="1" si="120"/>
        <v>#VALUE!</v>
      </c>
      <c r="D1791" s="50"/>
      <c r="E1791" s="50"/>
      <c r="N1791" s="61"/>
      <c r="O1791" s="88"/>
      <c r="P1791" s="56" t="e">
        <f t="shared" si="121"/>
        <v>#VALUE!</v>
      </c>
      <c r="X1791" s="49"/>
      <c r="AA1791" s="110"/>
    </row>
    <row r="1792" spans="1:27" x14ac:dyDescent="0.25">
      <c r="A1792" s="46" t="str">
        <f t="shared" si="119"/>
        <v>please fill in from Row C</v>
      </c>
      <c r="B1792" s="47" t="e">
        <f t="shared" ca="1" si="120"/>
        <v>#VALUE!</v>
      </c>
      <c r="D1792" s="50"/>
      <c r="E1792" s="50"/>
      <c r="N1792" s="61"/>
      <c r="O1792" s="88"/>
      <c r="P1792" s="56" t="e">
        <f t="shared" si="121"/>
        <v>#VALUE!</v>
      </c>
      <c r="X1792" s="49"/>
      <c r="AA1792" s="110"/>
    </row>
    <row r="1793" spans="1:27" x14ac:dyDescent="0.25">
      <c r="A1793" s="46" t="str">
        <f t="shared" si="119"/>
        <v>please fill in from Row C</v>
      </c>
      <c r="B1793" s="47" t="e">
        <f t="shared" ca="1" si="120"/>
        <v>#VALUE!</v>
      </c>
      <c r="D1793" s="50"/>
      <c r="E1793" s="50"/>
      <c r="N1793" s="61"/>
      <c r="O1793" s="88"/>
      <c r="P1793" s="56" t="e">
        <f t="shared" si="121"/>
        <v>#VALUE!</v>
      </c>
      <c r="X1793" s="49"/>
      <c r="AA1793" s="110"/>
    </row>
    <row r="1794" spans="1:27" x14ac:dyDescent="0.25">
      <c r="A1794" s="46" t="str">
        <f t="shared" si="119"/>
        <v>please fill in from Row C</v>
      </c>
      <c r="B1794" s="47" t="e">
        <f t="shared" ca="1" si="120"/>
        <v>#VALUE!</v>
      </c>
      <c r="D1794" s="50"/>
      <c r="E1794" s="50"/>
      <c r="N1794" s="61"/>
      <c r="O1794" s="88"/>
      <c r="P1794" s="56" t="e">
        <f t="shared" si="121"/>
        <v>#VALUE!</v>
      </c>
      <c r="X1794" s="49"/>
      <c r="AA1794" s="110"/>
    </row>
    <row r="1795" spans="1:27" x14ac:dyDescent="0.25">
      <c r="A1795" s="46" t="str">
        <f t="shared" si="119"/>
        <v>please fill in from Row C</v>
      </c>
      <c r="B1795" s="47" t="e">
        <f t="shared" ca="1" si="120"/>
        <v>#VALUE!</v>
      </c>
      <c r="D1795" s="50"/>
      <c r="E1795" s="50"/>
      <c r="N1795" s="61"/>
      <c r="O1795" s="88"/>
      <c r="P1795" s="56" t="e">
        <f t="shared" si="121"/>
        <v>#VALUE!</v>
      </c>
      <c r="X1795" s="49"/>
      <c r="AA1795" s="110"/>
    </row>
    <row r="1796" spans="1:27" x14ac:dyDescent="0.25">
      <c r="A1796" s="46" t="str">
        <f t="shared" si="119"/>
        <v>please fill in from Row C</v>
      </c>
      <c r="B1796" s="47" t="e">
        <f t="shared" ca="1" si="120"/>
        <v>#VALUE!</v>
      </c>
      <c r="D1796" s="50"/>
      <c r="E1796" s="50"/>
      <c r="N1796" s="61"/>
      <c r="O1796" s="88"/>
      <c r="P1796" s="56" t="e">
        <f t="shared" si="121"/>
        <v>#VALUE!</v>
      </c>
      <c r="X1796" s="49"/>
      <c r="AA1796" s="110"/>
    </row>
    <row r="1797" spans="1:27" x14ac:dyDescent="0.25">
      <c r="A1797" s="46" t="str">
        <f t="shared" si="119"/>
        <v>please fill in from Row C</v>
      </c>
      <c r="B1797" s="47" t="e">
        <f t="shared" ca="1" si="120"/>
        <v>#VALUE!</v>
      </c>
      <c r="D1797" s="50"/>
      <c r="E1797" s="50"/>
      <c r="N1797" s="61"/>
      <c r="O1797" s="88"/>
      <c r="P1797" s="56" t="e">
        <f t="shared" si="121"/>
        <v>#VALUE!</v>
      </c>
      <c r="X1797" s="49"/>
      <c r="AA1797" s="110"/>
    </row>
    <row r="1798" spans="1:27" x14ac:dyDescent="0.25">
      <c r="A1798" s="46" t="str">
        <f t="shared" si="119"/>
        <v>please fill in from Row C</v>
      </c>
      <c r="B1798" s="47" t="e">
        <f t="shared" ca="1" si="120"/>
        <v>#VALUE!</v>
      </c>
      <c r="D1798" s="50"/>
      <c r="E1798" s="50"/>
      <c r="N1798" s="61"/>
      <c r="O1798" s="88"/>
      <c r="P1798" s="56" t="e">
        <f t="shared" si="121"/>
        <v>#VALUE!</v>
      </c>
      <c r="X1798" s="49"/>
      <c r="AA1798" s="110"/>
    </row>
    <row r="1799" spans="1:27" x14ac:dyDescent="0.25">
      <c r="A1799" s="46" t="str">
        <f t="shared" si="119"/>
        <v>please fill in from Row C</v>
      </c>
      <c r="B1799" s="47" t="e">
        <f t="shared" ca="1" si="120"/>
        <v>#VALUE!</v>
      </c>
      <c r="D1799" s="50"/>
      <c r="E1799" s="50"/>
      <c r="N1799" s="61"/>
      <c r="O1799" s="88"/>
      <c r="P1799" s="56" t="e">
        <f t="shared" si="121"/>
        <v>#VALUE!</v>
      </c>
      <c r="X1799" s="49"/>
      <c r="AA1799" s="110"/>
    </row>
    <row r="1800" spans="1:27" x14ac:dyDescent="0.25">
      <c r="A1800" s="46" t="str">
        <f t="shared" si="119"/>
        <v>please fill in from Row C</v>
      </c>
      <c r="B1800" s="47" t="e">
        <f t="shared" ca="1" si="120"/>
        <v>#VALUE!</v>
      </c>
      <c r="D1800" s="50"/>
      <c r="E1800" s="50"/>
      <c r="N1800" s="61"/>
      <c r="O1800" s="88"/>
      <c r="P1800" s="56" t="e">
        <f t="shared" si="121"/>
        <v>#VALUE!</v>
      </c>
      <c r="X1800" s="49"/>
      <c r="AA1800" s="110"/>
    </row>
    <row r="1801" spans="1:27" x14ac:dyDescent="0.25">
      <c r="A1801" s="46" t="str">
        <f t="shared" si="119"/>
        <v>please fill in from Row C</v>
      </c>
      <c r="B1801" s="47" t="e">
        <f t="shared" ca="1" si="120"/>
        <v>#VALUE!</v>
      </c>
      <c r="D1801" s="50"/>
      <c r="E1801" s="50"/>
      <c r="N1801" s="61"/>
      <c r="O1801" s="88"/>
      <c r="P1801" s="56" t="e">
        <f t="shared" si="121"/>
        <v>#VALUE!</v>
      </c>
      <c r="X1801" s="49"/>
      <c r="AA1801" s="110"/>
    </row>
    <row r="1802" spans="1:27" x14ac:dyDescent="0.25">
      <c r="A1802" s="46" t="str">
        <f t="shared" si="119"/>
        <v>please fill in from Row C</v>
      </c>
      <c r="B1802" s="47" t="e">
        <f t="shared" ca="1" si="120"/>
        <v>#VALUE!</v>
      </c>
      <c r="D1802" s="50"/>
      <c r="E1802" s="50"/>
      <c r="N1802" s="61"/>
      <c r="O1802" s="88"/>
      <c r="P1802" s="56" t="e">
        <f t="shared" si="121"/>
        <v>#VALUE!</v>
      </c>
      <c r="X1802" s="49"/>
      <c r="AA1802" s="110"/>
    </row>
    <row r="1803" spans="1:27" x14ac:dyDescent="0.25">
      <c r="A1803" s="46" t="str">
        <f t="shared" si="119"/>
        <v>please fill in from Row C</v>
      </c>
      <c r="B1803" s="47" t="e">
        <f t="shared" ca="1" si="120"/>
        <v>#VALUE!</v>
      </c>
      <c r="D1803" s="50"/>
      <c r="E1803" s="50"/>
      <c r="N1803" s="61"/>
      <c r="O1803" s="88"/>
      <c r="P1803" s="56" t="e">
        <f t="shared" si="121"/>
        <v>#VALUE!</v>
      </c>
      <c r="X1803" s="49"/>
      <c r="AA1803" s="110"/>
    </row>
    <row r="1804" spans="1:27" x14ac:dyDescent="0.25">
      <c r="A1804" s="46" t="str">
        <f t="shared" si="119"/>
        <v>please fill in from Row C</v>
      </c>
      <c r="B1804" s="47" t="e">
        <f t="shared" ca="1" si="120"/>
        <v>#VALUE!</v>
      </c>
      <c r="D1804" s="50"/>
      <c r="E1804" s="50"/>
      <c r="N1804" s="61"/>
      <c r="O1804" s="88"/>
      <c r="P1804" s="56" t="e">
        <f t="shared" si="121"/>
        <v>#VALUE!</v>
      </c>
      <c r="X1804" s="49"/>
      <c r="AA1804" s="110"/>
    </row>
    <row r="1805" spans="1:27" x14ac:dyDescent="0.25">
      <c r="A1805" s="46" t="str">
        <f t="shared" si="119"/>
        <v>please fill in from Row C</v>
      </c>
      <c r="B1805" s="47" t="e">
        <f t="shared" ca="1" si="120"/>
        <v>#VALUE!</v>
      </c>
      <c r="D1805" s="50"/>
      <c r="E1805" s="50"/>
      <c r="N1805" s="61"/>
      <c r="O1805" s="88"/>
      <c r="P1805" s="56" t="e">
        <f t="shared" si="121"/>
        <v>#VALUE!</v>
      </c>
      <c r="X1805" s="49"/>
      <c r="AA1805" s="110"/>
    </row>
    <row r="1806" spans="1:27" x14ac:dyDescent="0.25">
      <c r="A1806" s="46" t="str">
        <f t="shared" si="119"/>
        <v>please fill in from Row C</v>
      </c>
      <c r="B1806" s="47" t="e">
        <f t="shared" ca="1" si="120"/>
        <v>#VALUE!</v>
      </c>
      <c r="D1806" s="50"/>
      <c r="E1806" s="50"/>
      <c r="N1806" s="61"/>
      <c r="O1806" s="88"/>
      <c r="P1806" s="56" t="e">
        <f t="shared" si="121"/>
        <v>#VALUE!</v>
      </c>
      <c r="X1806" s="49"/>
      <c r="AA1806" s="110"/>
    </row>
    <row r="1807" spans="1:27" x14ac:dyDescent="0.25">
      <c r="A1807" s="46" t="str">
        <f t="shared" si="119"/>
        <v>please fill in from Row C</v>
      </c>
      <c r="B1807" s="47" t="e">
        <f t="shared" ca="1" si="120"/>
        <v>#VALUE!</v>
      </c>
      <c r="D1807" s="50"/>
      <c r="E1807" s="50"/>
      <c r="N1807" s="61"/>
      <c r="O1807" s="88"/>
      <c r="P1807" s="56" t="e">
        <f t="shared" si="121"/>
        <v>#VALUE!</v>
      </c>
      <c r="X1807" s="49"/>
      <c r="AA1807" s="110"/>
    </row>
    <row r="1808" spans="1:27" x14ac:dyDescent="0.25">
      <c r="A1808" s="46" t="str">
        <f t="shared" si="119"/>
        <v>please fill in from Row C</v>
      </c>
      <c r="B1808" s="47" t="e">
        <f t="shared" ca="1" si="120"/>
        <v>#VALUE!</v>
      </c>
      <c r="D1808" s="50"/>
      <c r="E1808" s="50"/>
      <c r="N1808" s="61"/>
      <c r="O1808" s="88"/>
      <c r="P1808" s="56" t="e">
        <f t="shared" si="121"/>
        <v>#VALUE!</v>
      </c>
      <c r="X1808" s="49"/>
      <c r="AA1808" s="110"/>
    </row>
    <row r="1809" spans="1:27" x14ac:dyDescent="0.25">
      <c r="A1809" s="46" t="str">
        <f t="shared" si="119"/>
        <v>please fill in from Row C</v>
      </c>
      <c r="B1809" s="47" t="e">
        <f t="shared" ca="1" si="120"/>
        <v>#VALUE!</v>
      </c>
      <c r="D1809" s="50"/>
      <c r="E1809" s="50"/>
      <c r="N1809" s="61"/>
      <c r="O1809" s="88"/>
      <c r="P1809" s="56" t="e">
        <f t="shared" si="121"/>
        <v>#VALUE!</v>
      </c>
      <c r="X1809" s="49"/>
      <c r="AA1809" s="110"/>
    </row>
    <row r="1810" spans="1:27" x14ac:dyDescent="0.25">
      <c r="A1810" s="46" t="str">
        <f t="shared" si="119"/>
        <v>please fill in from Row C</v>
      </c>
      <c r="B1810" s="47" t="e">
        <f t="shared" ca="1" si="120"/>
        <v>#VALUE!</v>
      </c>
      <c r="D1810" s="50"/>
      <c r="E1810" s="50"/>
      <c r="N1810" s="61"/>
      <c r="O1810" s="88"/>
      <c r="P1810" s="56" t="e">
        <f t="shared" si="121"/>
        <v>#VALUE!</v>
      </c>
      <c r="X1810" s="49"/>
      <c r="AA1810" s="110"/>
    </row>
    <row r="1811" spans="1:27" x14ac:dyDescent="0.25">
      <c r="A1811" s="46" t="str">
        <f t="shared" si="119"/>
        <v>please fill in from Row C</v>
      </c>
      <c r="B1811" s="47" t="e">
        <f t="shared" ca="1" si="120"/>
        <v>#VALUE!</v>
      </c>
      <c r="D1811" s="50"/>
      <c r="E1811" s="50"/>
      <c r="N1811" s="61"/>
      <c r="O1811" s="88"/>
      <c r="P1811" s="56" t="e">
        <f t="shared" si="121"/>
        <v>#VALUE!</v>
      </c>
      <c r="X1811" s="49"/>
      <c r="AA1811" s="110"/>
    </row>
    <row r="1812" spans="1:27" x14ac:dyDescent="0.25">
      <c r="A1812" s="46" t="str">
        <f t="shared" si="119"/>
        <v>please fill in from Row C</v>
      </c>
      <c r="B1812" s="47" t="e">
        <f t="shared" ca="1" si="120"/>
        <v>#VALUE!</v>
      </c>
      <c r="D1812" s="50"/>
      <c r="E1812" s="50"/>
      <c r="N1812" s="61"/>
      <c r="O1812" s="88"/>
      <c r="P1812" s="56" t="e">
        <f t="shared" si="121"/>
        <v>#VALUE!</v>
      </c>
      <c r="X1812" s="49"/>
      <c r="AA1812" s="110"/>
    </row>
    <row r="1813" spans="1:27" x14ac:dyDescent="0.25">
      <c r="A1813" s="46" t="str">
        <f t="shared" si="119"/>
        <v>please fill in from Row C</v>
      </c>
      <c r="B1813" s="47" t="e">
        <f t="shared" ca="1" si="120"/>
        <v>#VALUE!</v>
      </c>
      <c r="D1813" s="50"/>
      <c r="E1813" s="50"/>
      <c r="N1813" s="61"/>
      <c r="O1813" s="88"/>
      <c r="P1813" s="56" t="e">
        <f t="shared" si="121"/>
        <v>#VALUE!</v>
      </c>
      <c r="X1813" s="49"/>
      <c r="AA1813" s="110"/>
    </row>
    <row r="1814" spans="1:27" x14ac:dyDescent="0.25">
      <c r="A1814" s="46" t="str">
        <f t="shared" si="119"/>
        <v>please fill in from Row C</v>
      </c>
      <c r="B1814" s="47" t="e">
        <f t="shared" ca="1" si="120"/>
        <v>#VALUE!</v>
      </c>
      <c r="D1814" s="50"/>
      <c r="E1814" s="50"/>
      <c r="N1814" s="61"/>
      <c r="O1814" s="88"/>
      <c r="P1814" s="56" t="e">
        <f t="shared" si="121"/>
        <v>#VALUE!</v>
      </c>
      <c r="X1814" s="49"/>
      <c r="AA1814" s="110"/>
    </row>
    <row r="1815" spans="1:27" x14ac:dyDescent="0.25">
      <c r="A1815" s="46" t="str">
        <f t="shared" si="119"/>
        <v>please fill in from Row C</v>
      </c>
      <c r="B1815" s="47" t="e">
        <f t="shared" ca="1" si="120"/>
        <v>#VALUE!</v>
      </c>
      <c r="D1815" s="50"/>
      <c r="E1815" s="50"/>
      <c r="N1815" s="61"/>
      <c r="O1815" s="88"/>
      <c r="P1815" s="56" t="e">
        <f t="shared" si="121"/>
        <v>#VALUE!</v>
      </c>
      <c r="X1815" s="49"/>
      <c r="AA1815" s="110"/>
    </row>
    <row r="1816" spans="1:27" x14ac:dyDescent="0.25">
      <c r="A1816" s="46" t="str">
        <f t="shared" si="119"/>
        <v>please fill in from Row C</v>
      </c>
      <c r="B1816" s="47" t="e">
        <f t="shared" ca="1" si="120"/>
        <v>#VALUE!</v>
      </c>
      <c r="D1816" s="50"/>
      <c r="E1816" s="50"/>
      <c r="N1816" s="61"/>
      <c r="O1816" s="88"/>
      <c r="P1816" s="56" t="e">
        <f t="shared" si="121"/>
        <v>#VALUE!</v>
      </c>
      <c r="X1816" s="49"/>
      <c r="AA1816" s="110"/>
    </row>
    <row r="1817" spans="1:27" x14ac:dyDescent="0.25">
      <c r="A1817" s="46" t="str">
        <f t="shared" ref="A1817:A1880" si="122">IF(Y1817&lt;&gt;"","Finished",IF(X1817&lt;&gt;"",G1817+30,IF(G1817="","please fill in from Row C",G1817+10)))</f>
        <v>please fill in from Row C</v>
      </c>
      <c r="B1817" s="47" t="e">
        <f t="shared" ref="B1817:B1880" ca="1" si="123">IF(Y1817&lt;&gt;"","finish",IF(W1817&lt;&gt;"",IF((A1817-TODAY())&lt;5,A1817-TODAY(),"uploaded"),IF(AND((A1817-TODAY())&lt;5,(A1817-TODAY())&gt;0),"pending",A1817-TODAY())))</f>
        <v>#VALUE!</v>
      </c>
      <c r="D1817" s="50"/>
      <c r="E1817" s="50"/>
      <c r="N1817" s="61"/>
      <c r="O1817" s="88"/>
      <c r="P1817" s="56" t="e">
        <f t="shared" si="121"/>
        <v>#VALUE!</v>
      </c>
      <c r="X1817" s="49"/>
      <c r="AA1817" s="110"/>
    </row>
    <row r="1818" spans="1:27" x14ac:dyDescent="0.25">
      <c r="A1818" s="46" t="str">
        <f t="shared" si="122"/>
        <v>please fill in from Row C</v>
      </c>
      <c r="B1818" s="47" t="e">
        <f t="shared" ca="1" si="123"/>
        <v>#VALUE!</v>
      </c>
      <c r="D1818" s="50"/>
      <c r="E1818" s="50"/>
      <c r="N1818" s="61"/>
      <c r="O1818" s="88"/>
      <c r="P1818" s="56" t="e">
        <f t="shared" si="121"/>
        <v>#VALUE!</v>
      </c>
      <c r="X1818" s="49"/>
      <c r="AA1818" s="110"/>
    </row>
    <row r="1819" spans="1:27" x14ac:dyDescent="0.25">
      <c r="A1819" s="46" t="str">
        <f t="shared" si="122"/>
        <v>please fill in from Row C</v>
      </c>
      <c r="B1819" s="47" t="e">
        <f t="shared" ca="1" si="123"/>
        <v>#VALUE!</v>
      </c>
      <c r="D1819" s="50"/>
      <c r="E1819" s="50"/>
      <c r="N1819" s="61"/>
      <c r="O1819" s="88"/>
      <c r="P1819" s="56" t="e">
        <f t="shared" si="121"/>
        <v>#VALUE!</v>
      </c>
      <c r="X1819" s="49"/>
      <c r="AA1819" s="110"/>
    </row>
    <row r="1820" spans="1:27" x14ac:dyDescent="0.25">
      <c r="A1820" s="46" t="str">
        <f t="shared" si="122"/>
        <v>please fill in from Row C</v>
      </c>
      <c r="B1820" s="47" t="e">
        <f t="shared" ca="1" si="123"/>
        <v>#VALUE!</v>
      </c>
      <c r="D1820" s="50"/>
      <c r="E1820" s="50"/>
      <c r="N1820" s="61"/>
      <c r="O1820" s="88"/>
      <c r="P1820" s="56" t="e">
        <f t="shared" si="121"/>
        <v>#VALUE!</v>
      </c>
      <c r="X1820" s="49"/>
      <c r="AA1820" s="110"/>
    </row>
    <row r="1821" spans="1:27" x14ac:dyDescent="0.25">
      <c r="A1821" s="46" t="str">
        <f t="shared" si="122"/>
        <v>please fill in from Row C</v>
      </c>
      <c r="B1821" s="47" t="e">
        <f t="shared" ca="1" si="123"/>
        <v>#VALUE!</v>
      </c>
      <c r="D1821" s="50"/>
      <c r="E1821" s="50"/>
      <c r="N1821" s="61"/>
      <c r="O1821" s="88"/>
      <c r="P1821" s="56" t="e">
        <f t="shared" ref="P1821:P1884" si="124">IF(LEN(M1821)=19,"R"&amp;MID(M1821,3,3),"ISO"&amp;MID(M1821,3,LEN(M1821)-16))</f>
        <v>#VALUE!</v>
      </c>
      <c r="X1821" s="49"/>
      <c r="AA1821" s="110"/>
    </row>
    <row r="1822" spans="1:27" x14ac:dyDescent="0.25">
      <c r="A1822" s="46" t="str">
        <f t="shared" si="122"/>
        <v>please fill in from Row C</v>
      </c>
      <c r="B1822" s="47" t="e">
        <f t="shared" ca="1" si="123"/>
        <v>#VALUE!</v>
      </c>
      <c r="D1822" s="50"/>
      <c r="E1822" s="50"/>
      <c r="N1822" s="61"/>
      <c r="O1822" s="88"/>
      <c r="P1822" s="56" t="e">
        <f t="shared" si="124"/>
        <v>#VALUE!</v>
      </c>
      <c r="X1822" s="49"/>
      <c r="AA1822" s="110"/>
    </row>
    <row r="1823" spans="1:27" x14ac:dyDescent="0.25">
      <c r="A1823" s="46" t="str">
        <f t="shared" si="122"/>
        <v>please fill in from Row C</v>
      </c>
      <c r="B1823" s="47" t="e">
        <f t="shared" ca="1" si="123"/>
        <v>#VALUE!</v>
      </c>
      <c r="D1823" s="50"/>
      <c r="E1823" s="50"/>
      <c r="N1823" s="61"/>
      <c r="O1823" s="88"/>
      <c r="P1823" s="56" t="e">
        <f t="shared" si="124"/>
        <v>#VALUE!</v>
      </c>
      <c r="X1823" s="49"/>
      <c r="AA1823" s="110"/>
    </row>
    <row r="1824" spans="1:27" x14ac:dyDescent="0.25">
      <c r="A1824" s="46" t="str">
        <f t="shared" si="122"/>
        <v>please fill in from Row C</v>
      </c>
      <c r="B1824" s="47" t="e">
        <f t="shared" ca="1" si="123"/>
        <v>#VALUE!</v>
      </c>
      <c r="D1824" s="50"/>
      <c r="E1824" s="50"/>
      <c r="N1824" s="61"/>
      <c r="O1824" s="88"/>
      <c r="P1824" s="56" t="e">
        <f t="shared" si="124"/>
        <v>#VALUE!</v>
      </c>
      <c r="X1824" s="49"/>
      <c r="AA1824" s="110"/>
    </row>
    <row r="1825" spans="1:27" x14ac:dyDescent="0.25">
      <c r="A1825" s="46" t="str">
        <f t="shared" si="122"/>
        <v>please fill in from Row C</v>
      </c>
      <c r="B1825" s="47" t="e">
        <f t="shared" ca="1" si="123"/>
        <v>#VALUE!</v>
      </c>
      <c r="D1825" s="50"/>
      <c r="E1825" s="50"/>
      <c r="N1825" s="61"/>
      <c r="O1825" s="88"/>
      <c r="P1825" s="56" t="e">
        <f t="shared" si="124"/>
        <v>#VALUE!</v>
      </c>
      <c r="X1825" s="49"/>
      <c r="AA1825" s="110"/>
    </row>
    <row r="1826" spans="1:27" x14ac:dyDescent="0.25">
      <c r="A1826" s="46" t="str">
        <f t="shared" si="122"/>
        <v>please fill in from Row C</v>
      </c>
      <c r="B1826" s="47" t="e">
        <f t="shared" ca="1" si="123"/>
        <v>#VALUE!</v>
      </c>
      <c r="D1826" s="50"/>
      <c r="E1826" s="50"/>
      <c r="N1826" s="61"/>
      <c r="O1826" s="88"/>
      <c r="P1826" s="56" t="e">
        <f t="shared" si="124"/>
        <v>#VALUE!</v>
      </c>
      <c r="X1826" s="49"/>
      <c r="AA1826" s="110"/>
    </row>
    <row r="1827" spans="1:27" x14ac:dyDescent="0.25">
      <c r="A1827" s="46" t="str">
        <f t="shared" si="122"/>
        <v>please fill in from Row C</v>
      </c>
      <c r="B1827" s="47" t="e">
        <f t="shared" ca="1" si="123"/>
        <v>#VALUE!</v>
      </c>
      <c r="D1827" s="50"/>
      <c r="E1827" s="50"/>
      <c r="N1827" s="61"/>
      <c r="O1827" s="88"/>
      <c r="P1827" s="56" t="e">
        <f t="shared" si="124"/>
        <v>#VALUE!</v>
      </c>
      <c r="X1827" s="49"/>
      <c r="AA1827" s="110"/>
    </row>
    <row r="1828" spans="1:27" x14ac:dyDescent="0.25">
      <c r="A1828" s="46" t="str">
        <f t="shared" si="122"/>
        <v>please fill in from Row C</v>
      </c>
      <c r="B1828" s="47" t="e">
        <f t="shared" ca="1" si="123"/>
        <v>#VALUE!</v>
      </c>
      <c r="D1828" s="50"/>
      <c r="E1828" s="50"/>
      <c r="N1828" s="61"/>
      <c r="O1828" s="88"/>
      <c r="P1828" s="56" t="e">
        <f t="shared" si="124"/>
        <v>#VALUE!</v>
      </c>
      <c r="X1828" s="49"/>
      <c r="AA1828" s="110"/>
    </row>
    <row r="1829" spans="1:27" x14ac:dyDescent="0.25">
      <c r="A1829" s="46" t="str">
        <f t="shared" si="122"/>
        <v>please fill in from Row C</v>
      </c>
      <c r="B1829" s="47" t="e">
        <f t="shared" ca="1" si="123"/>
        <v>#VALUE!</v>
      </c>
      <c r="D1829" s="50"/>
      <c r="E1829" s="50"/>
      <c r="N1829" s="61"/>
      <c r="O1829" s="88"/>
      <c r="P1829" s="56" t="e">
        <f t="shared" si="124"/>
        <v>#VALUE!</v>
      </c>
      <c r="X1829" s="49"/>
      <c r="AA1829" s="110"/>
    </row>
    <row r="1830" spans="1:27" x14ac:dyDescent="0.25">
      <c r="A1830" s="46" t="str">
        <f t="shared" si="122"/>
        <v>please fill in from Row C</v>
      </c>
      <c r="B1830" s="47" t="e">
        <f t="shared" ca="1" si="123"/>
        <v>#VALUE!</v>
      </c>
      <c r="D1830" s="50"/>
      <c r="E1830" s="50"/>
      <c r="N1830" s="61"/>
      <c r="O1830" s="88"/>
      <c r="P1830" s="56" t="e">
        <f t="shared" si="124"/>
        <v>#VALUE!</v>
      </c>
      <c r="X1830" s="49"/>
      <c r="AA1830" s="110"/>
    </row>
    <row r="1831" spans="1:27" x14ac:dyDescent="0.25">
      <c r="A1831" s="46" t="str">
        <f t="shared" si="122"/>
        <v>please fill in from Row C</v>
      </c>
      <c r="B1831" s="47" t="e">
        <f t="shared" ca="1" si="123"/>
        <v>#VALUE!</v>
      </c>
      <c r="D1831" s="50"/>
      <c r="E1831" s="50"/>
      <c r="N1831" s="61"/>
      <c r="O1831" s="88"/>
      <c r="P1831" s="56" t="e">
        <f t="shared" si="124"/>
        <v>#VALUE!</v>
      </c>
      <c r="X1831" s="49"/>
      <c r="AA1831" s="110"/>
    </row>
    <row r="1832" spans="1:27" x14ac:dyDescent="0.25">
      <c r="A1832" s="46" t="str">
        <f t="shared" si="122"/>
        <v>please fill in from Row C</v>
      </c>
      <c r="B1832" s="47" t="e">
        <f t="shared" ca="1" si="123"/>
        <v>#VALUE!</v>
      </c>
      <c r="D1832" s="50"/>
      <c r="E1832" s="50"/>
      <c r="N1832" s="61"/>
      <c r="O1832" s="88"/>
      <c r="P1832" s="56" t="e">
        <f t="shared" si="124"/>
        <v>#VALUE!</v>
      </c>
      <c r="X1832" s="49"/>
      <c r="AA1832" s="110"/>
    </row>
    <row r="1833" spans="1:27" x14ac:dyDescent="0.25">
      <c r="A1833" s="46" t="str">
        <f t="shared" si="122"/>
        <v>please fill in from Row C</v>
      </c>
      <c r="B1833" s="47" t="e">
        <f t="shared" ca="1" si="123"/>
        <v>#VALUE!</v>
      </c>
      <c r="D1833" s="50"/>
      <c r="E1833" s="50"/>
      <c r="N1833" s="61"/>
      <c r="O1833" s="88"/>
      <c r="P1833" s="56" t="e">
        <f t="shared" si="124"/>
        <v>#VALUE!</v>
      </c>
      <c r="X1833" s="49"/>
      <c r="AA1833" s="110"/>
    </row>
    <row r="1834" spans="1:27" x14ac:dyDescent="0.25">
      <c r="A1834" s="46" t="str">
        <f t="shared" si="122"/>
        <v>please fill in from Row C</v>
      </c>
      <c r="B1834" s="47" t="e">
        <f t="shared" ca="1" si="123"/>
        <v>#VALUE!</v>
      </c>
      <c r="D1834" s="50"/>
      <c r="E1834" s="50"/>
      <c r="N1834" s="61"/>
      <c r="O1834" s="88"/>
      <c r="P1834" s="56" t="e">
        <f t="shared" si="124"/>
        <v>#VALUE!</v>
      </c>
      <c r="X1834" s="49"/>
      <c r="AA1834" s="110"/>
    </row>
    <row r="1835" spans="1:27" x14ac:dyDescent="0.25">
      <c r="A1835" s="46" t="str">
        <f t="shared" si="122"/>
        <v>please fill in from Row C</v>
      </c>
      <c r="B1835" s="47" t="e">
        <f t="shared" ca="1" si="123"/>
        <v>#VALUE!</v>
      </c>
      <c r="D1835" s="50"/>
      <c r="E1835" s="50"/>
      <c r="N1835" s="61"/>
      <c r="O1835" s="88"/>
      <c r="P1835" s="56" t="e">
        <f t="shared" si="124"/>
        <v>#VALUE!</v>
      </c>
      <c r="X1835" s="49"/>
      <c r="AA1835" s="110"/>
    </row>
    <row r="1836" spans="1:27" x14ac:dyDescent="0.25">
      <c r="A1836" s="46" t="str">
        <f t="shared" si="122"/>
        <v>please fill in from Row C</v>
      </c>
      <c r="B1836" s="47" t="e">
        <f t="shared" ca="1" si="123"/>
        <v>#VALUE!</v>
      </c>
      <c r="D1836" s="50"/>
      <c r="E1836" s="50"/>
      <c r="N1836" s="61"/>
      <c r="O1836" s="88"/>
      <c r="P1836" s="56" t="e">
        <f t="shared" si="124"/>
        <v>#VALUE!</v>
      </c>
      <c r="X1836" s="49"/>
      <c r="AA1836" s="110"/>
    </row>
    <row r="1837" spans="1:27" x14ac:dyDescent="0.25">
      <c r="A1837" s="46" t="str">
        <f t="shared" si="122"/>
        <v>please fill in from Row C</v>
      </c>
      <c r="B1837" s="47" t="e">
        <f t="shared" ca="1" si="123"/>
        <v>#VALUE!</v>
      </c>
      <c r="D1837" s="50"/>
      <c r="E1837" s="50"/>
      <c r="N1837" s="61"/>
      <c r="O1837" s="88"/>
      <c r="P1837" s="56" t="e">
        <f t="shared" si="124"/>
        <v>#VALUE!</v>
      </c>
      <c r="X1837" s="49"/>
      <c r="AA1837" s="110"/>
    </row>
    <row r="1838" spans="1:27" x14ac:dyDescent="0.25">
      <c r="A1838" s="46" t="str">
        <f t="shared" si="122"/>
        <v>please fill in from Row C</v>
      </c>
      <c r="B1838" s="47" t="e">
        <f t="shared" ca="1" si="123"/>
        <v>#VALUE!</v>
      </c>
      <c r="D1838" s="50"/>
      <c r="E1838" s="50"/>
      <c r="N1838" s="61"/>
      <c r="O1838" s="88"/>
      <c r="P1838" s="56" t="e">
        <f t="shared" si="124"/>
        <v>#VALUE!</v>
      </c>
      <c r="X1838" s="49"/>
      <c r="AA1838" s="110"/>
    </row>
    <row r="1839" spans="1:27" x14ac:dyDescent="0.25">
      <c r="A1839" s="46" t="str">
        <f t="shared" si="122"/>
        <v>please fill in from Row C</v>
      </c>
      <c r="B1839" s="47" t="e">
        <f t="shared" ca="1" si="123"/>
        <v>#VALUE!</v>
      </c>
      <c r="D1839" s="50"/>
      <c r="E1839" s="50"/>
      <c r="N1839" s="61"/>
      <c r="O1839" s="88"/>
      <c r="P1839" s="56" t="e">
        <f t="shared" si="124"/>
        <v>#VALUE!</v>
      </c>
      <c r="X1839" s="49"/>
      <c r="AA1839" s="110"/>
    </row>
    <row r="1840" spans="1:27" x14ac:dyDescent="0.25">
      <c r="A1840" s="46" t="str">
        <f t="shared" si="122"/>
        <v>please fill in from Row C</v>
      </c>
      <c r="B1840" s="47" t="e">
        <f t="shared" ca="1" si="123"/>
        <v>#VALUE!</v>
      </c>
      <c r="D1840" s="50"/>
      <c r="E1840" s="50"/>
      <c r="N1840" s="61"/>
      <c r="O1840" s="88"/>
      <c r="P1840" s="56" t="e">
        <f t="shared" si="124"/>
        <v>#VALUE!</v>
      </c>
      <c r="X1840" s="49"/>
      <c r="AA1840" s="110"/>
    </row>
    <row r="1841" spans="1:27" x14ac:dyDescent="0.25">
      <c r="A1841" s="46" t="str">
        <f t="shared" si="122"/>
        <v>please fill in from Row C</v>
      </c>
      <c r="B1841" s="47" t="e">
        <f t="shared" ca="1" si="123"/>
        <v>#VALUE!</v>
      </c>
      <c r="D1841" s="50"/>
      <c r="E1841" s="50"/>
      <c r="N1841" s="61"/>
      <c r="O1841" s="88"/>
      <c r="P1841" s="56" t="e">
        <f t="shared" si="124"/>
        <v>#VALUE!</v>
      </c>
      <c r="X1841" s="49"/>
      <c r="AA1841" s="110"/>
    </row>
    <row r="1842" spans="1:27" x14ac:dyDescent="0.25">
      <c r="A1842" s="46" t="str">
        <f t="shared" si="122"/>
        <v>please fill in from Row C</v>
      </c>
      <c r="B1842" s="47" t="e">
        <f t="shared" ca="1" si="123"/>
        <v>#VALUE!</v>
      </c>
      <c r="D1842" s="50"/>
      <c r="E1842" s="50"/>
      <c r="N1842" s="61"/>
      <c r="O1842" s="88"/>
      <c r="P1842" s="56" t="e">
        <f t="shared" si="124"/>
        <v>#VALUE!</v>
      </c>
      <c r="X1842" s="49"/>
      <c r="AA1842" s="110"/>
    </row>
    <row r="1843" spans="1:27" x14ac:dyDescent="0.25">
      <c r="A1843" s="46" t="str">
        <f t="shared" si="122"/>
        <v>please fill in from Row C</v>
      </c>
      <c r="B1843" s="47" t="e">
        <f t="shared" ca="1" si="123"/>
        <v>#VALUE!</v>
      </c>
      <c r="D1843" s="50"/>
      <c r="E1843" s="50"/>
      <c r="N1843" s="61"/>
      <c r="O1843" s="88"/>
      <c r="P1843" s="56" t="e">
        <f t="shared" si="124"/>
        <v>#VALUE!</v>
      </c>
      <c r="X1843" s="49"/>
      <c r="AA1843" s="110"/>
    </row>
    <row r="1844" spans="1:27" x14ac:dyDescent="0.25">
      <c r="A1844" s="46" t="str">
        <f t="shared" si="122"/>
        <v>please fill in from Row C</v>
      </c>
      <c r="B1844" s="47" t="e">
        <f t="shared" ca="1" si="123"/>
        <v>#VALUE!</v>
      </c>
      <c r="D1844" s="50"/>
      <c r="E1844" s="50"/>
      <c r="N1844" s="61"/>
      <c r="O1844" s="88"/>
      <c r="P1844" s="56" t="e">
        <f t="shared" si="124"/>
        <v>#VALUE!</v>
      </c>
      <c r="X1844" s="49"/>
      <c r="AA1844" s="110"/>
    </row>
    <row r="1845" spans="1:27" x14ac:dyDescent="0.25">
      <c r="A1845" s="46" t="str">
        <f t="shared" si="122"/>
        <v>please fill in from Row C</v>
      </c>
      <c r="B1845" s="47" t="e">
        <f t="shared" ca="1" si="123"/>
        <v>#VALUE!</v>
      </c>
      <c r="D1845" s="50"/>
      <c r="E1845" s="50"/>
      <c r="N1845" s="61"/>
      <c r="O1845" s="88"/>
      <c r="P1845" s="56" t="e">
        <f t="shared" si="124"/>
        <v>#VALUE!</v>
      </c>
      <c r="X1845" s="49"/>
      <c r="AA1845" s="110"/>
    </row>
    <row r="1846" spans="1:27" x14ac:dyDescent="0.25">
      <c r="A1846" s="46" t="str">
        <f t="shared" si="122"/>
        <v>please fill in from Row C</v>
      </c>
      <c r="B1846" s="47" t="e">
        <f t="shared" ca="1" si="123"/>
        <v>#VALUE!</v>
      </c>
      <c r="D1846" s="50"/>
      <c r="E1846" s="50"/>
      <c r="N1846" s="61"/>
      <c r="O1846" s="88"/>
      <c r="P1846" s="56" t="e">
        <f t="shared" si="124"/>
        <v>#VALUE!</v>
      </c>
      <c r="X1846" s="49"/>
      <c r="AA1846" s="110"/>
    </row>
    <row r="1847" spans="1:27" x14ac:dyDescent="0.25">
      <c r="A1847" s="46" t="str">
        <f t="shared" si="122"/>
        <v>please fill in from Row C</v>
      </c>
      <c r="B1847" s="47" t="e">
        <f t="shared" ca="1" si="123"/>
        <v>#VALUE!</v>
      </c>
      <c r="D1847" s="50"/>
      <c r="E1847" s="50"/>
      <c r="N1847" s="61"/>
      <c r="O1847" s="88"/>
      <c r="P1847" s="56" t="e">
        <f t="shared" si="124"/>
        <v>#VALUE!</v>
      </c>
      <c r="X1847" s="49"/>
      <c r="AA1847" s="110"/>
    </row>
    <row r="1848" spans="1:27" x14ac:dyDescent="0.25">
      <c r="A1848" s="46" t="str">
        <f t="shared" si="122"/>
        <v>please fill in from Row C</v>
      </c>
      <c r="B1848" s="47" t="e">
        <f t="shared" ca="1" si="123"/>
        <v>#VALUE!</v>
      </c>
      <c r="D1848" s="50"/>
      <c r="E1848" s="50"/>
      <c r="N1848" s="61"/>
      <c r="O1848" s="88"/>
      <c r="P1848" s="56" t="e">
        <f t="shared" si="124"/>
        <v>#VALUE!</v>
      </c>
      <c r="X1848" s="49"/>
      <c r="AA1848" s="110"/>
    </row>
    <row r="1849" spans="1:27" x14ac:dyDescent="0.25">
      <c r="A1849" s="46" t="str">
        <f t="shared" si="122"/>
        <v>please fill in from Row C</v>
      </c>
      <c r="B1849" s="47" t="e">
        <f t="shared" ca="1" si="123"/>
        <v>#VALUE!</v>
      </c>
      <c r="D1849" s="50"/>
      <c r="E1849" s="50"/>
      <c r="N1849" s="61"/>
      <c r="O1849" s="88"/>
      <c r="P1849" s="56" t="e">
        <f t="shared" si="124"/>
        <v>#VALUE!</v>
      </c>
      <c r="X1849" s="49"/>
      <c r="AA1849" s="110"/>
    </row>
    <row r="1850" spans="1:27" x14ac:dyDescent="0.25">
      <c r="A1850" s="46" t="str">
        <f t="shared" si="122"/>
        <v>please fill in from Row C</v>
      </c>
      <c r="B1850" s="47" t="e">
        <f t="shared" ca="1" si="123"/>
        <v>#VALUE!</v>
      </c>
      <c r="D1850" s="50"/>
      <c r="E1850" s="50"/>
      <c r="N1850" s="61"/>
      <c r="O1850" s="88"/>
      <c r="P1850" s="56" t="e">
        <f t="shared" si="124"/>
        <v>#VALUE!</v>
      </c>
      <c r="X1850" s="49"/>
      <c r="AA1850" s="110"/>
    </row>
    <row r="1851" spans="1:27" x14ac:dyDescent="0.25">
      <c r="A1851" s="46" t="str">
        <f t="shared" si="122"/>
        <v>please fill in from Row C</v>
      </c>
      <c r="B1851" s="47" t="e">
        <f t="shared" ca="1" si="123"/>
        <v>#VALUE!</v>
      </c>
      <c r="D1851" s="50"/>
      <c r="E1851" s="50"/>
      <c r="N1851" s="61"/>
      <c r="O1851" s="88"/>
      <c r="P1851" s="56" t="e">
        <f t="shared" si="124"/>
        <v>#VALUE!</v>
      </c>
      <c r="X1851" s="49"/>
      <c r="AA1851" s="110"/>
    </row>
    <row r="1852" spans="1:27" x14ac:dyDescent="0.25">
      <c r="A1852" s="46" t="str">
        <f t="shared" si="122"/>
        <v>please fill in from Row C</v>
      </c>
      <c r="B1852" s="47" t="e">
        <f t="shared" ca="1" si="123"/>
        <v>#VALUE!</v>
      </c>
      <c r="D1852" s="50"/>
      <c r="E1852" s="50"/>
      <c r="N1852" s="61"/>
      <c r="O1852" s="88"/>
      <c r="P1852" s="56" t="e">
        <f t="shared" si="124"/>
        <v>#VALUE!</v>
      </c>
      <c r="X1852" s="49"/>
      <c r="AA1852" s="110"/>
    </row>
    <row r="1853" spans="1:27" x14ac:dyDescent="0.25">
      <c r="A1853" s="46" t="str">
        <f t="shared" si="122"/>
        <v>please fill in from Row C</v>
      </c>
      <c r="B1853" s="47" t="e">
        <f t="shared" ca="1" si="123"/>
        <v>#VALUE!</v>
      </c>
      <c r="D1853" s="50"/>
      <c r="E1853" s="50"/>
      <c r="N1853" s="61"/>
      <c r="O1853" s="88"/>
      <c r="P1853" s="56" t="e">
        <f t="shared" si="124"/>
        <v>#VALUE!</v>
      </c>
      <c r="X1853" s="49"/>
      <c r="AA1853" s="110"/>
    </row>
    <row r="1854" spans="1:27" x14ac:dyDescent="0.25">
      <c r="A1854" s="46" t="str">
        <f t="shared" si="122"/>
        <v>please fill in from Row C</v>
      </c>
      <c r="B1854" s="47" t="e">
        <f t="shared" ca="1" si="123"/>
        <v>#VALUE!</v>
      </c>
      <c r="D1854" s="50"/>
      <c r="E1854" s="50"/>
      <c r="N1854" s="61"/>
      <c r="O1854" s="88"/>
      <c r="P1854" s="56" t="e">
        <f t="shared" si="124"/>
        <v>#VALUE!</v>
      </c>
      <c r="X1854" s="49"/>
      <c r="AA1854" s="110"/>
    </row>
    <row r="1855" spans="1:27" x14ac:dyDescent="0.25">
      <c r="A1855" s="46" t="str">
        <f t="shared" si="122"/>
        <v>please fill in from Row C</v>
      </c>
      <c r="B1855" s="47" t="e">
        <f t="shared" ca="1" si="123"/>
        <v>#VALUE!</v>
      </c>
      <c r="D1855" s="50"/>
      <c r="E1855" s="50"/>
      <c r="N1855" s="61"/>
      <c r="O1855" s="88"/>
      <c r="P1855" s="56" t="e">
        <f t="shared" si="124"/>
        <v>#VALUE!</v>
      </c>
      <c r="X1855" s="49"/>
      <c r="AA1855" s="110"/>
    </row>
    <row r="1856" spans="1:27" x14ac:dyDescent="0.25">
      <c r="A1856" s="46" t="str">
        <f t="shared" si="122"/>
        <v>please fill in from Row C</v>
      </c>
      <c r="B1856" s="47" t="e">
        <f t="shared" ca="1" si="123"/>
        <v>#VALUE!</v>
      </c>
      <c r="D1856" s="50"/>
      <c r="E1856" s="50"/>
      <c r="N1856" s="61"/>
      <c r="O1856" s="88"/>
      <c r="P1856" s="56" t="e">
        <f t="shared" si="124"/>
        <v>#VALUE!</v>
      </c>
      <c r="X1856" s="49"/>
      <c r="AA1856" s="110"/>
    </row>
    <row r="1857" spans="1:27" x14ac:dyDescent="0.25">
      <c r="A1857" s="46" t="str">
        <f t="shared" si="122"/>
        <v>please fill in from Row C</v>
      </c>
      <c r="B1857" s="47" t="e">
        <f t="shared" ca="1" si="123"/>
        <v>#VALUE!</v>
      </c>
      <c r="D1857" s="50"/>
      <c r="E1857" s="50"/>
      <c r="N1857" s="61"/>
      <c r="O1857" s="88"/>
      <c r="P1857" s="56" t="e">
        <f t="shared" si="124"/>
        <v>#VALUE!</v>
      </c>
      <c r="X1857" s="49"/>
      <c r="AA1857" s="110"/>
    </row>
    <row r="1858" spans="1:27" x14ac:dyDescent="0.25">
      <c r="A1858" s="46" t="str">
        <f t="shared" si="122"/>
        <v>please fill in from Row C</v>
      </c>
      <c r="B1858" s="47" t="e">
        <f t="shared" ca="1" si="123"/>
        <v>#VALUE!</v>
      </c>
      <c r="D1858" s="50"/>
      <c r="E1858" s="50"/>
      <c r="N1858" s="61"/>
      <c r="O1858" s="88"/>
      <c r="P1858" s="56" t="e">
        <f t="shared" si="124"/>
        <v>#VALUE!</v>
      </c>
      <c r="X1858" s="49"/>
      <c r="AA1858" s="110"/>
    </row>
    <row r="1859" spans="1:27" x14ac:dyDescent="0.25">
      <c r="A1859" s="46" t="str">
        <f t="shared" si="122"/>
        <v>please fill in from Row C</v>
      </c>
      <c r="B1859" s="47" t="e">
        <f t="shared" ca="1" si="123"/>
        <v>#VALUE!</v>
      </c>
      <c r="D1859" s="50"/>
      <c r="E1859" s="50"/>
      <c r="N1859" s="61"/>
      <c r="O1859" s="88"/>
      <c r="P1859" s="56" t="e">
        <f t="shared" si="124"/>
        <v>#VALUE!</v>
      </c>
      <c r="X1859" s="49"/>
      <c r="AA1859" s="110"/>
    </row>
    <row r="1860" spans="1:27" x14ac:dyDescent="0.25">
      <c r="A1860" s="46" t="str">
        <f t="shared" si="122"/>
        <v>please fill in from Row C</v>
      </c>
      <c r="B1860" s="47" t="e">
        <f t="shared" ca="1" si="123"/>
        <v>#VALUE!</v>
      </c>
      <c r="D1860" s="50"/>
      <c r="E1860" s="50"/>
      <c r="N1860" s="61"/>
      <c r="O1860" s="88"/>
      <c r="P1860" s="56" t="e">
        <f t="shared" si="124"/>
        <v>#VALUE!</v>
      </c>
      <c r="X1860" s="49"/>
      <c r="AA1860" s="110"/>
    </row>
    <row r="1861" spans="1:27" x14ac:dyDescent="0.25">
      <c r="A1861" s="46" t="str">
        <f t="shared" si="122"/>
        <v>please fill in from Row C</v>
      </c>
      <c r="B1861" s="47" t="e">
        <f t="shared" ca="1" si="123"/>
        <v>#VALUE!</v>
      </c>
      <c r="D1861" s="50"/>
      <c r="E1861" s="50"/>
      <c r="N1861" s="61"/>
      <c r="O1861" s="88"/>
      <c r="P1861" s="56" t="e">
        <f t="shared" si="124"/>
        <v>#VALUE!</v>
      </c>
      <c r="X1861" s="49"/>
      <c r="AA1861" s="110"/>
    </row>
    <row r="1862" spans="1:27" x14ac:dyDescent="0.25">
      <c r="A1862" s="46" t="str">
        <f t="shared" si="122"/>
        <v>please fill in from Row C</v>
      </c>
      <c r="B1862" s="47" t="e">
        <f t="shared" ca="1" si="123"/>
        <v>#VALUE!</v>
      </c>
      <c r="D1862" s="50"/>
      <c r="E1862" s="50"/>
      <c r="N1862" s="61"/>
      <c r="O1862" s="88"/>
      <c r="P1862" s="56" t="e">
        <f t="shared" si="124"/>
        <v>#VALUE!</v>
      </c>
      <c r="X1862" s="49"/>
      <c r="AA1862" s="110"/>
    </row>
    <row r="1863" spans="1:27" x14ac:dyDescent="0.25">
      <c r="A1863" s="46" t="str">
        <f t="shared" si="122"/>
        <v>please fill in from Row C</v>
      </c>
      <c r="B1863" s="47" t="e">
        <f t="shared" ca="1" si="123"/>
        <v>#VALUE!</v>
      </c>
      <c r="D1863" s="50"/>
      <c r="E1863" s="50"/>
      <c r="N1863" s="61"/>
      <c r="O1863" s="88"/>
      <c r="P1863" s="56" t="e">
        <f t="shared" si="124"/>
        <v>#VALUE!</v>
      </c>
      <c r="X1863" s="49"/>
      <c r="AA1863" s="110"/>
    </row>
    <row r="1864" spans="1:27" x14ac:dyDescent="0.25">
      <c r="A1864" s="46" t="str">
        <f t="shared" si="122"/>
        <v>please fill in from Row C</v>
      </c>
      <c r="B1864" s="47" t="e">
        <f t="shared" ca="1" si="123"/>
        <v>#VALUE!</v>
      </c>
      <c r="D1864" s="50"/>
      <c r="E1864" s="50"/>
      <c r="N1864" s="61"/>
      <c r="O1864" s="88"/>
      <c r="P1864" s="56" t="e">
        <f t="shared" si="124"/>
        <v>#VALUE!</v>
      </c>
      <c r="X1864" s="49"/>
      <c r="AA1864" s="110"/>
    </row>
    <row r="1865" spans="1:27" x14ac:dyDescent="0.25">
      <c r="A1865" s="46" t="str">
        <f t="shared" si="122"/>
        <v>please fill in from Row C</v>
      </c>
      <c r="B1865" s="47" t="e">
        <f t="shared" ca="1" si="123"/>
        <v>#VALUE!</v>
      </c>
      <c r="D1865" s="50"/>
      <c r="E1865" s="50"/>
      <c r="N1865" s="61"/>
      <c r="O1865" s="88"/>
      <c r="P1865" s="56" t="e">
        <f t="shared" si="124"/>
        <v>#VALUE!</v>
      </c>
      <c r="X1865" s="49"/>
      <c r="AA1865" s="110"/>
    </row>
    <row r="1866" spans="1:27" x14ac:dyDescent="0.25">
      <c r="A1866" s="46" t="str">
        <f t="shared" si="122"/>
        <v>please fill in from Row C</v>
      </c>
      <c r="B1866" s="47" t="e">
        <f t="shared" ca="1" si="123"/>
        <v>#VALUE!</v>
      </c>
      <c r="D1866" s="50"/>
      <c r="E1866" s="50"/>
      <c r="N1866" s="61"/>
      <c r="O1866" s="88"/>
      <c r="P1866" s="56" t="e">
        <f t="shared" si="124"/>
        <v>#VALUE!</v>
      </c>
      <c r="X1866" s="49"/>
      <c r="AA1866" s="110"/>
    </row>
    <row r="1867" spans="1:27" x14ac:dyDescent="0.25">
      <c r="A1867" s="46" t="str">
        <f t="shared" si="122"/>
        <v>please fill in from Row C</v>
      </c>
      <c r="B1867" s="47" t="e">
        <f t="shared" ca="1" si="123"/>
        <v>#VALUE!</v>
      </c>
      <c r="D1867" s="50"/>
      <c r="E1867" s="50"/>
      <c r="N1867" s="61"/>
      <c r="O1867" s="88"/>
      <c r="P1867" s="56" t="e">
        <f t="shared" si="124"/>
        <v>#VALUE!</v>
      </c>
      <c r="X1867" s="49"/>
      <c r="AA1867" s="110"/>
    </row>
    <row r="1868" spans="1:27" x14ac:dyDescent="0.25">
      <c r="A1868" s="46" t="str">
        <f t="shared" si="122"/>
        <v>please fill in from Row C</v>
      </c>
      <c r="B1868" s="47" t="e">
        <f t="shared" ca="1" si="123"/>
        <v>#VALUE!</v>
      </c>
      <c r="D1868" s="50"/>
      <c r="E1868" s="50"/>
      <c r="N1868" s="61"/>
      <c r="O1868" s="88"/>
      <c r="P1868" s="56" t="e">
        <f t="shared" si="124"/>
        <v>#VALUE!</v>
      </c>
      <c r="X1868" s="49"/>
      <c r="AA1868" s="110"/>
    </row>
    <row r="1869" spans="1:27" x14ac:dyDescent="0.25">
      <c r="A1869" s="46" t="str">
        <f t="shared" si="122"/>
        <v>please fill in from Row C</v>
      </c>
      <c r="B1869" s="47" t="e">
        <f t="shared" ca="1" si="123"/>
        <v>#VALUE!</v>
      </c>
      <c r="D1869" s="50"/>
      <c r="E1869" s="50"/>
      <c r="N1869" s="61"/>
      <c r="O1869" s="88"/>
      <c r="P1869" s="56" t="e">
        <f t="shared" si="124"/>
        <v>#VALUE!</v>
      </c>
      <c r="X1869" s="49"/>
      <c r="AA1869" s="110"/>
    </row>
    <row r="1870" spans="1:27" x14ac:dyDescent="0.25">
      <c r="A1870" s="46" t="str">
        <f t="shared" si="122"/>
        <v>please fill in from Row C</v>
      </c>
      <c r="B1870" s="47" t="e">
        <f t="shared" ca="1" si="123"/>
        <v>#VALUE!</v>
      </c>
      <c r="D1870" s="50"/>
      <c r="E1870" s="50"/>
      <c r="N1870" s="61"/>
      <c r="O1870" s="88"/>
      <c r="P1870" s="56" t="e">
        <f t="shared" si="124"/>
        <v>#VALUE!</v>
      </c>
      <c r="X1870" s="49"/>
      <c r="AA1870" s="110"/>
    </row>
    <row r="1871" spans="1:27" x14ac:dyDescent="0.25">
      <c r="A1871" s="46" t="str">
        <f t="shared" si="122"/>
        <v>please fill in from Row C</v>
      </c>
      <c r="B1871" s="47" t="e">
        <f t="shared" ca="1" si="123"/>
        <v>#VALUE!</v>
      </c>
      <c r="D1871" s="50"/>
      <c r="E1871" s="50"/>
      <c r="N1871" s="61"/>
      <c r="O1871" s="88"/>
      <c r="P1871" s="56" t="e">
        <f t="shared" si="124"/>
        <v>#VALUE!</v>
      </c>
      <c r="X1871" s="49"/>
      <c r="AA1871" s="110"/>
    </row>
    <row r="1872" spans="1:27" x14ac:dyDescent="0.25">
      <c r="A1872" s="46" t="str">
        <f t="shared" si="122"/>
        <v>please fill in from Row C</v>
      </c>
      <c r="B1872" s="47" t="e">
        <f t="shared" ca="1" si="123"/>
        <v>#VALUE!</v>
      </c>
      <c r="D1872" s="50"/>
      <c r="E1872" s="50"/>
      <c r="N1872" s="61"/>
      <c r="O1872" s="88"/>
      <c r="P1872" s="56" t="e">
        <f t="shared" si="124"/>
        <v>#VALUE!</v>
      </c>
      <c r="X1872" s="49"/>
      <c r="AA1872" s="110"/>
    </row>
    <row r="1873" spans="1:27" x14ac:dyDescent="0.25">
      <c r="A1873" s="46" t="str">
        <f t="shared" si="122"/>
        <v>please fill in from Row C</v>
      </c>
      <c r="B1873" s="47" t="e">
        <f t="shared" ca="1" si="123"/>
        <v>#VALUE!</v>
      </c>
      <c r="D1873" s="50"/>
      <c r="E1873" s="50"/>
      <c r="N1873" s="61"/>
      <c r="O1873" s="88"/>
      <c r="P1873" s="56" t="e">
        <f t="shared" si="124"/>
        <v>#VALUE!</v>
      </c>
      <c r="X1873" s="49"/>
      <c r="AA1873" s="110"/>
    </row>
    <row r="1874" spans="1:27" x14ac:dyDescent="0.25">
      <c r="A1874" s="46" t="str">
        <f t="shared" si="122"/>
        <v>please fill in from Row C</v>
      </c>
      <c r="B1874" s="47" t="e">
        <f t="shared" ca="1" si="123"/>
        <v>#VALUE!</v>
      </c>
      <c r="D1874" s="50"/>
      <c r="E1874" s="50"/>
      <c r="N1874" s="61"/>
      <c r="O1874" s="88"/>
      <c r="P1874" s="56" t="e">
        <f t="shared" si="124"/>
        <v>#VALUE!</v>
      </c>
      <c r="X1874" s="49"/>
      <c r="AA1874" s="110"/>
    </row>
    <row r="1875" spans="1:27" x14ac:dyDescent="0.25">
      <c r="A1875" s="46" t="str">
        <f t="shared" si="122"/>
        <v>please fill in from Row C</v>
      </c>
      <c r="B1875" s="47" t="e">
        <f t="shared" ca="1" si="123"/>
        <v>#VALUE!</v>
      </c>
      <c r="D1875" s="50"/>
      <c r="E1875" s="50"/>
      <c r="N1875" s="61"/>
      <c r="O1875" s="88"/>
      <c r="P1875" s="56" t="e">
        <f t="shared" si="124"/>
        <v>#VALUE!</v>
      </c>
      <c r="X1875" s="49"/>
      <c r="AA1875" s="110"/>
    </row>
    <row r="1876" spans="1:27" x14ac:dyDescent="0.25">
      <c r="A1876" s="46" t="str">
        <f t="shared" si="122"/>
        <v>please fill in from Row C</v>
      </c>
      <c r="B1876" s="47" t="e">
        <f t="shared" ca="1" si="123"/>
        <v>#VALUE!</v>
      </c>
      <c r="D1876" s="50"/>
      <c r="E1876" s="50"/>
      <c r="N1876" s="61"/>
      <c r="O1876" s="88"/>
      <c r="P1876" s="56" t="e">
        <f t="shared" si="124"/>
        <v>#VALUE!</v>
      </c>
      <c r="X1876" s="49"/>
      <c r="AA1876" s="110"/>
    </row>
    <row r="1877" spans="1:27" x14ac:dyDescent="0.25">
      <c r="A1877" s="46" t="str">
        <f t="shared" si="122"/>
        <v>please fill in from Row C</v>
      </c>
      <c r="B1877" s="47" t="e">
        <f t="shared" ca="1" si="123"/>
        <v>#VALUE!</v>
      </c>
      <c r="D1877" s="50"/>
      <c r="E1877" s="50"/>
      <c r="N1877" s="61"/>
      <c r="O1877" s="88"/>
      <c r="P1877" s="56" t="e">
        <f t="shared" si="124"/>
        <v>#VALUE!</v>
      </c>
      <c r="X1877" s="49"/>
      <c r="AA1877" s="110"/>
    </row>
    <row r="1878" spans="1:27" x14ac:dyDescent="0.25">
      <c r="A1878" s="46" t="str">
        <f t="shared" si="122"/>
        <v>please fill in from Row C</v>
      </c>
      <c r="B1878" s="47" t="e">
        <f t="shared" ca="1" si="123"/>
        <v>#VALUE!</v>
      </c>
      <c r="D1878" s="50"/>
      <c r="E1878" s="50"/>
      <c r="N1878" s="61"/>
      <c r="O1878" s="88"/>
      <c r="P1878" s="56" t="e">
        <f t="shared" si="124"/>
        <v>#VALUE!</v>
      </c>
      <c r="X1878" s="49"/>
      <c r="AA1878" s="110"/>
    </row>
    <row r="1879" spans="1:27" x14ac:dyDescent="0.25">
      <c r="A1879" s="46" t="str">
        <f t="shared" si="122"/>
        <v>please fill in from Row C</v>
      </c>
      <c r="B1879" s="47" t="e">
        <f t="shared" ca="1" si="123"/>
        <v>#VALUE!</v>
      </c>
      <c r="D1879" s="50"/>
      <c r="E1879" s="50"/>
      <c r="N1879" s="61"/>
      <c r="O1879" s="88"/>
      <c r="P1879" s="56" t="e">
        <f t="shared" si="124"/>
        <v>#VALUE!</v>
      </c>
      <c r="X1879" s="49"/>
      <c r="AA1879" s="110"/>
    </row>
    <row r="1880" spans="1:27" x14ac:dyDescent="0.25">
      <c r="A1880" s="46" t="str">
        <f t="shared" si="122"/>
        <v>please fill in from Row C</v>
      </c>
      <c r="B1880" s="47" t="e">
        <f t="shared" ca="1" si="123"/>
        <v>#VALUE!</v>
      </c>
      <c r="D1880" s="50"/>
      <c r="E1880" s="50"/>
      <c r="N1880" s="61"/>
      <c r="O1880" s="88"/>
      <c r="P1880" s="56" t="e">
        <f t="shared" si="124"/>
        <v>#VALUE!</v>
      </c>
      <c r="X1880" s="49"/>
      <c r="AA1880" s="110"/>
    </row>
    <row r="1881" spans="1:27" x14ac:dyDescent="0.25">
      <c r="A1881" s="46" t="str">
        <f t="shared" ref="A1881:A1944" si="125">IF(Y1881&lt;&gt;"","Finished",IF(X1881&lt;&gt;"",G1881+30,IF(G1881="","please fill in from Row C",G1881+10)))</f>
        <v>please fill in from Row C</v>
      </c>
      <c r="B1881" s="47" t="e">
        <f t="shared" ref="B1881:B1944" ca="1" si="126">IF(Y1881&lt;&gt;"","finish",IF(W1881&lt;&gt;"",IF((A1881-TODAY())&lt;5,A1881-TODAY(),"uploaded"),IF(AND((A1881-TODAY())&lt;5,(A1881-TODAY())&gt;0),"pending",A1881-TODAY())))</f>
        <v>#VALUE!</v>
      </c>
      <c r="D1881" s="50"/>
      <c r="E1881" s="50"/>
      <c r="N1881" s="61"/>
      <c r="O1881" s="88"/>
      <c r="P1881" s="56" t="e">
        <f t="shared" si="124"/>
        <v>#VALUE!</v>
      </c>
      <c r="X1881" s="49"/>
      <c r="AA1881" s="110"/>
    </row>
    <row r="1882" spans="1:27" x14ac:dyDescent="0.25">
      <c r="A1882" s="46" t="str">
        <f t="shared" si="125"/>
        <v>please fill in from Row C</v>
      </c>
      <c r="B1882" s="47" t="e">
        <f t="shared" ca="1" si="126"/>
        <v>#VALUE!</v>
      </c>
      <c r="D1882" s="50"/>
      <c r="E1882" s="50"/>
      <c r="N1882" s="61"/>
      <c r="O1882" s="88"/>
      <c r="P1882" s="56" t="e">
        <f t="shared" si="124"/>
        <v>#VALUE!</v>
      </c>
      <c r="X1882" s="49"/>
      <c r="AA1882" s="110"/>
    </row>
    <row r="1883" spans="1:27" x14ac:dyDescent="0.25">
      <c r="A1883" s="46" t="str">
        <f t="shared" si="125"/>
        <v>please fill in from Row C</v>
      </c>
      <c r="B1883" s="47" t="e">
        <f t="shared" ca="1" si="126"/>
        <v>#VALUE!</v>
      </c>
      <c r="D1883" s="50"/>
      <c r="E1883" s="50"/>
      <c r="N1883" s="61"/>
      <c r="O1883" s="88"/>
      <c r="P1883" s="56" t="e">
        <f t="shared" si="124"/>
        <v>#VALUE!</v>
      </c>
      <c r="X1883" s="49"/>
      <c r="AA1883" s="110"/>
    </row>
    <row r="1884" spans="1:27" x14ac:dyDescent="0.25">
      <c r="A1884" s="46" t="str">
        <f t="shared" si="125"/>
        <v>please fill in from Row C</v>
      </c>
      <c r="B1884" s="47" t="e">
        <f t="shared" ca="1" si="126"/>
        <v>#VALUE!</v>
      </c>
      <c r="D1884" s="50"/>
      <c r="E1884" s="50"/>
      <c r="N1884" s="61"/>
      <c r="O1884" s="88"/>
      <c r="P1884" s="56" t="e">
        <f t="shared" si="124"/>
        <v>#VALUE!</v>
      </c>
      <c r="X1884" s="49"/>
      <c r="AA1884" s="110"/>
    </row>
    <row r="1885" spans="1:27" x14ac:dyDescent="0.25">
      <c r="A1885" s="46" t="str">
        <f t="shared" si="125"/>
        <v>please fill in from Row C</v>
      </c>
      <c r="B1885" s="47" t="e">
        <f t="shared" ca="1" si="126"/>
        <v>#VALUE!</v>
      </c>
      <c r="D1885" s="50"/>
      <c r="E1885" s="50"/>
      <c r="N1885" s="61"/>
      <c r="O1885" s="88"/>
      <c r="P1885" s="56" t="e">
        <f t="shared" ref="P1885:P1948" si="127">IF(LEN(M1885)=19,"R"&amp;MID(M1885,3,3),"ISO"&amp;MID(M1885,3,LEN(M1885)-16))</f>
        <v>#VALUE!</v>
      </c>
      <c r="X1885" s="49"/>
      <c r="AA1885" s="110"/>
    </row>
    <row r="1886" spans="1:27" x14ac:dyDescent="0.25">
      <c r="A1886" s="46" t="str">
        <f t="shared" si="125"/>
        <v>please fill in from Row C</v>
      </c>
      <c r="B1886" s="47" t="e">
        <f t="shared" ca="1" si="126"/>
        <v>#VALUE!</v>
      </c>
      <c r="D1886" s="50"/>
      <c r="E1886" s="50"/>
      <c r="N1886" s="61"/>
      <c r="O1886" s="88"/>
      <c r="P1886" s="56" t="e">
        <f t="shared" si="127"/>
        <v>#VALUE!</v>
      </c>
      <c r="X1886" s="49"/>
      <c r="AA1886" s="110"/>
    </row>
    <row r="1887" spans="1:27" x14ac:dyDescent="0.25">
      <c r="A1887" s="46" t="str">
        <f t="shared" si="125"/>
        <v>please fill in from Row C</v>
      </c>
      <c r="B1887" s="47" t="e">
        <f t="shared" ca="1" si="126"/>
        <v>#VALUE!</v>
      </c>
      <c r="D1887" s="50"/>
      <c r="E1887" s="50"/>
      <c r="N1887" s="61"/>
      <c r="O1887" s="88"/>
      <c r="P1887" s="56" t="e">
        <f t="shared" si="127"/>
        <v>#VALUE!</v>
      </c>
      <c r="X1887" s="49"/>
      <c r="AA1887" s="110"/>
    </row>
    <row r="1888" spans="1:27" x14ac:dyDescent="0.25">
      <c r="A1888" s="46" t="str">
        <f t="shared" si="125"/>
        <v>please fill in from Row C</v>
      </c>
      <c r="B1888" s="47" t="e">
        <f t="shared" ca="1" si="126"/>
        <v>#VALUE!</v>
      </c>
      <c r="D1888" s="50"/>
      <c r="E1888" s="50"/>
      <c r="N1888" s="61"/>
      <c r="O1888" s="88"/>
      <c r="P1888" s="56" t="e">
        <f t="shared" si="127"/>
        <v>#VALUE!</v>
      </c>
      <c r="X1888" s="49"/>
      <c r="AA1888" s="110"/>
    </row>
    <row r="1889" spans="1:27" x14ac:dyDescent="0.25">
      <c r="A1889" s="46" t="str">
        <f t="shared" si="125"/>
        <v>please fill in from Row C</v>
      </c>
      <c r="B1889" s="47" t="e">
        <f t="shared" ca="1" si="126"/>
        <v>#VALUE!</v>
      </c>
      <c r="D1889" s="50"/>
      <c r="E1889" s="50"/>
      <c r="N1889" s="61"/>
      <c r="O1889" s="88"/>
      <c r="P1889" s="56" t="e">
        <f t="shared" si="127"/>
        <v>#VALUE!</v>
      </c>
      <c r="X1889" s="49"/>
      <c r="AA1889" s="110"/>
    </row>
    <row r="1890" spans="1:27" x14ac:dyDescent="0.25">
      <c r="A1890" s="46" t="str">
        <f t="shared" si="125"/>
        <v>please fill in from Row C</v>
      </c>
      <c r="B1890" s="47" t="e">
        <f t="shared" ca="1" si="126"/>
        <v>#VALUE!</v>
      </c>
      <c r="D1890" s="50"/>
      <c r="E1890" s="50"/>
      <c r="N1890" s="61"/>
      <c r="O1890" s="88"/>
      <c r="P1890" s="56" t="e">
        <f t="shared" si="127"/>
        <v>#VALUE!</v>
      </c>
      <c r="X1890" s="49"/>
      <c r="AA1890" s="110"/>
    </row>
    <row r="1891" spans="1:27" x14ac:dyDescent="0.25">
      <c r="A1891" s="46" t="str">
        <f t="shared" si="125"/>
        <v>please fill in from Row C</v>
      </c>
      <c r="B1891" s="47" t="e">
        <f t="shared" ca="1" si="126"/>
        <v>#VALUE!</v>
      </c>
      <c r="D1891" s="50"/>
      <c r="E1891" s="50"/>
      <c r="N1891" s="61"/>
      <c r="O1891" s="88"/>
      <c r="P1891" s="56" t="e">
        <f t="shared" si="127"/>
        <v>#VALUE!</v>
      </c>
      <c r="X1891" s="49"/>
      <c r="AA1891" s="110"/>
    </row>
    <row r="1892" spans="1:27" x14ac:dyDescent="0.25">
      <c r="A1892" s="46" t="str">
        <f t="shared" si="125"/>
        <v>please fill in from Row C</v>
      </c>
      <c r="B1892" s="47" t="e">
        <f t="shared" ca="1" si="126"/>
        <v>#VALUE!</v>
      </c>
      <c r="D1892" s="50"/>
      <c r="E1892" s="50"/>
      <c r="N1892" s="61"/>
      <c r="O1892" s="88"/>
      <c r="P1892" s="56" t="e">
        <f t="shared" si="127"/>
        <v>#VALUE!</v>
      </c>
      <c r="X1892" s="49"/>
      <c r="AA1892" s="110"/>
    </row>
    <row r="1893" spans="1:27" x14ac:dyDescent="0.25">
      <c r="A1893" s="46" t="str">
        <f t="shared" si="125"/>
        <v>please fill in from Row C</v>
      </c>
      <c r="B1893" s="47" t="e">
        <f t="shared" ca="1" si="126"/>
        <v>#VALUE!</v>
      </c>
      <c r="D1893" s="50"/>
      <c r="E1893" s="50"/>
      <c r="N1893" s="61"/>
      <c r="O1893" s="88"/>
      <c r="P1893" s="56" t="e">
        <f t="shared" si="127"/>
        <v>#VALUE!</v>
      </c>
      <c r="X1893" s="49"/>
      <c r="AA1893" s="110"/>
    </row>
    <row r="1894" spans="1:27" x14ac:dyDescent="0.25">
      <c r="A1894" s="46" t="str">
        <f t="shared" si="125"/>
        <v>please fill in from Row C</v>
      </c>
      <c r="B1894" s="47" t="e">
        <f t="shared" ca="1" si="126"/>
        <v>#VALUE!</v>
      </c>
      <c r="D1894" s="50"/>
      <c r="E1894" s="50"/>
      <c r="N1894" s="61"/>
      <c r="O1894" s="88"/>
      <c r="P1894" s="56" t="e">
        <f t="shared" si="127"/>
        <v>#VALUE!</v>
      </c>
      <c r="X1894" s="49"/>
      <c r="AA1894" s="110"/>
    </row>
    <row r="1895" spans="1:27" x14ac:dyDescent="0.25">
      <c r="A1895" s="46" t="str">
        <f t="shared" si="125"/>
        <v>please fill in from Row C</v>
      </c>
      <c r="B1895" s="47" t="e">
        <f t="shared" ca="1" si="126"/>
        <v>#VALUE!</v>
      </c>
      <c r="D1895" s="50"/>
      <c r="E1895" s="50"/>
      <c r="N1895" s="61"/>
      <c r="O1895" s="88"/>
      <c r="P1895" s="56" t="e">
        <f t="shared" si="127"/>
        <v>#VALUE!</v>
      </c>
      <c r="X1895" s="49"/>
      <c r="AA1895" s="110"/>
    </row>
    <row r="1896" spans="1:27" x14ac:dyDescent="0.25">
      <c r="A1896" s="46" t="str">
        <f t="shared" si="125"/>
        <v>please fill in from Row C</v>
      </c>
      <c r="B1896" s="47" t="e">
        <f t="shared" ca="1" si="126"/>
        <v>#VALUE!</v>
      </c>
      <c r="D1896" s="50"/>
      <c r="E1896" s="50"/>
      <c r="N1896" s="61"/>
      <c r="O1896" s="88"/>
      <c r="P1896" s="56" t="e">
        <f t="shared" si="127"/>
        <v>#VALUE!</v>
      </c>
      <c r="X1896" s="49"/>
      <c r="AA1896" s="110"/>
    </row>
    <row r="1897" spans="1:27" x14ac:dyDescent="0.25">
      <c r="A1897" s="46" t="str">
        <f t="shared" si="125"/>
        <v>please fill in from Row C</v>
      </c>
      <c r="B1897" s="47" t="e">
        <f t="shared" ca="1" si="126"/>
        <v>#VALUE!</v>
      </c>
      <c r="D1897" s="50"/>
      <c r="E1897" s="50"/>
      <c r="N1897" s="61"/>
      <c r="O1897" s="88"/>
      <c r="P1897" s="56" t="e">
        <f t="shared" si="127"/>
        <v>#VALUE!</v>
      </c>
      <c r="X1897" s="49"/>
      <c r="AA1897" s="110"/>
    </row>
    <row r="1898" spans="1:27" x14ac:dyDescent="0.25">
      <c r="A1898" s="46" t="str">
        <f t="shared" si="125"/>
        <v>please fill in from Row C</v>
      </c>
      <c r="B1898" s="47" t="e">
        <f t="shared" ca="1" si="126"/>
        <v>#VALUE!</v>
      </c>
      <c r="D1898" s="50"/>
      <c r="E1898" s="50"/>
      <c r="N1898" s="61"/>
      <c r="O1898" s="88"/>
      <c r="P1898" s="56" t="e">
        <f t="shared" si="127"/>
        <v>#VALUE!</v>
      </c>
      <c r="X1898" s="49"/>
      <c r="AA1898" s="110"/>
    </row>
    <row r="1899" spans="1:27" x14ac:dyDescent="0.25">
      <c r="A1899" s="46" t="str">
        <f t="shared" si="125"/>
        <v>please fill in from Row C</v>
      </c>
      <c r="B1899" s="47" t="e">
        <f t="shared" ca="1" si="126"/>
        <v>#VALUE!</v>
      </c>
      <c r="D1899" s="50"/>
      <c r="E1899" s="50"/>
      <c r="N1899" s="61"/>
      <c r="O1899" s="88"/>
      <c r="P1899" s="56" t="e">
        <f t="shared" si="127"/>
        <v>#VALUE!</v>
      </c>
      <c r="X1899" s="49"/>
      <c r="AA1899" s="110"/>
    </row>
    <row r="1900" spans="1:27" x14ac:dyDescent="0.25">
      <c r="A1900" s="46" t="str">
        <f t="shared" si="125"/>
        <v>please fill in from Row C</v>
      </c>
      <c r="B1900" s="47" t="e">
        <f t="shared" ca="1" si="126"/>
        <v>#VALUE!</v>
      </c>
      <c r="D1900" s="50"/>
      <c r="E1900" s="50"/>
      <c r="N1900" s="61"/>
      <c r="O1900" s="88"/>
      <c r="P1900" s="56" t="e">
        <f t="shared" si="127"/>
        <v>#VALUE!</v>
      </c>
      <c r="X1900" s="49"/>
      <c r="AA1900" s="110"/>
    </row>
    <row r="1901" spans="1:27" x14ac:dyDescent="0.25">
      <c r="A1901" s="46" t="str">
        <f t="shared" si="125"/>
        <v>please fill in from Row C</v>
      </c>
      <c r="B1901" s="47" t="e">
        <f t="shared" ca="1" si="126"/>
        <v>#VALUE!</v>
      </c>
      <c r="D1901" s="50"/>
      <c r="E1901" s="50"/>
      <c r="N1901" s="61"/>
      <c r="O1901" s="88"/>
      <c r="P1901" s="56" t="e">
        <f t="shared" si="127"/>
        <v>#VALUE!</v>
      </c>
      <c r="X1901" s="49"/>
      <c r="AA1901" s="110"/>
    </row>
    <row r="1902" spans="1:27" x14ac:dyDescent="0.25">
      <c r="A1902" s="46" t="str">
        <f t="shared" si="125"/>
        <v>please fill in from Row C</v>
      </c>
      <c r="B1902" s="47" t="e">
        <f t="shared" ca="1" si="126"/>
        <v>#VALUE!</v>
      </c>
      <c r="D1902" s="50"/>
      <c r="E1902" s="50"/>
      <c r="N1902" s="61"/>
      <c r="O1902" s="88"/>
      <c r="P1902" s="56" t="e">
        <f t="shared" si="127"/>
        <v>#VALUE!</v>
      </c>
      <c r="X1902" s="49"/>
      <c r="AA1902" s="110"/>
    </row>
    <row r="1903" spans="1:27" x14ac:dyDescent="0.25">
      <c r="A1903" s="46" t="str">
        <f t="shared" si="125"/>
        <v>please fill in from Row C</v>
      </c>
      <c r="B1903" s="47" t="e">
        <f t="shared" ca="1" si="126"/>
        <v>#VALUE!</v>
      </c>
      <c r="D1903" s="50"/>
      <c r="E1903" s="50"/>
      <c r="N1903" s="61"/>
      <c r="O1903" s="88"/>
      <c r="P1903" s="56" t="e">
        <f t="shared" si="127"/>
        <v>#VALUE!</v>
      </c>
      <c r="X1903" s="49"/>
      <c r="AA1903" s="110"/>
    </row>
    <row r="1904" spans="1:27" x14ac:dyDescent="0.25">
      <c r="A1904" s="46" t="str">
        <f t="shared" si="125"/>
        <v>please fill in from Row C</v>
      </c>
      <c r="B1904" s="47" t="e">
        <f t="shared" ca="1" si="126"/>
        <v>#VALUE!</v>
      </c>
      <c r="D1904" s="50"/>
      <c r="E1904" s="50"/>
      <c r="N1904" s="61"/>
      <c r="O1904" s="88"/>
      <c r="P1904" s="56" t="e">
        <f t="shared" si="127"/>
        <v>#VALUE!</v>
      </c>
      <c r="X1904" s="49"/>
      <c r="AA1904" s="110"/>
    </row>
    <row r="1905" spans="1:27" x14ac:dyDescent="0.25">
      <c r="A1905" s="46" t="str">
        <f t="shared" si="125"/>
        <v>please fill in from Row C</v>
      </c>
      <c r="B1905" s="47" t="e">
        <f t="shared" ca="1" si="126"/>
        <v>#VALUE!</v>
      </c>
      <c r="D1905" s="50"/>
      <c r="E1905" s="50"/>
      <c r="N1905" s="61"/>
      <c r="O1905" s="88"/>
      <c r="P1905" s="56" t="e">
        <f t="shared" si="127"/>
        <v>#VALUE!</v>
      </c>
      <c r="X1905" s="49"/>
      <c r="AA1905" s="110"/>
    </row>
    <row r="1906" spans="1:27" x14ac:dyDescent="0.25">
      <c r="A1906" s="46" t="str">
        <f t="shared" si="125"/>
        <v>please fill in from Row C</v>
      </c>
      <c r="B1906" s="47" t="e">
        <f t="shared" ca="1" si="126"/>
        <v>#VALUE!</v>
      </c>
      <c r="D1906" s="50"/>
      <c r="E1906" s="50"/>
      <c r="N1906" s="61"/>
      <c r="O1906" s="88"/>
      <c r="P1906" s="56" t="e">
        <f t="shared" si="127"/>
        <v>#VALUE!</v>
      </c>
      <c r="X1906" s="49"/>
      <c r="AA1906" s="110"/>
    </row>
    <row r="1907" spans="1:27" x14ac:dyDescent="0.25">
      <c r="A1907" s="46" t="str">
        <f t="shared" si="125"/>
        <v>please fill in from Row C</v>
      </c>
      <c r="B1907" s="47" t="e">
        <f t="shared" ca="1" si="126"/>
        <v>#VALUE!</v>
      </c>
      <c r="D1907" s="50"/>
      <c r="E1907" s="50"/>
      <c r="N1907" s="61"/>
      <c r="O1907" s="88"/>
      <c r="P1907" s="56" t="e">
        <f t="shared" si="127"/>
        <v>#VALUE!</v>
      </c>
      <c r="X1907" s="49"/>
      <c r="AA1907" s="110"/>
    </row>
    <row r="1908" spans="1:27" x14ac:dyDescent="0.25">
      <c r="A1908" s="46" t="str">
        <f t="shared" si="125"/>
        <v>please fill in from Row C</v>
      </c>
      <c r="B1908" s="47" t="e">
        <f t="shared" ca="1" si="126"/>
        <v>#VALUE!</v>
      </c>
      <c r="D1908" s="50"/>
      <c r="E1908" s="50"/>
      <c r="N1908" s="61"/>
      <c r="O1908" s="88"/>
      <c r="P1908" s="56" t="e">
        <f t="shared" si="127"/>
        <v>#VALUE!</v>
      </c>
      <c r="X1908" s="49"/>
      <c r="AA1908" s="110"/>
    </row>
    <row r="1909" spans="1:27" x14ac:dyDescent="0.25">
      <c r="A1909" s="46" t="str">
        <f t="shared" si="125"/>
        <v>please fill in from Row C</v>
      </c>
      <c r="B1909" s="47" t="e">
        <f t="shared" ca="1" si="126"/>
        <v>#VALUE!</v>
      </c>
      <c r="D1909" s="50"/>
      <c r="E1909" s="50"/>
      <c r="N1909" s="61"/>
      <c r="O1909" s="88"/>
      <c r="P1909" s="56" t="e">
        <f t="shared" si="127"/>
        <v>#VALUE!</v>
      </c>
      <c r="X1909" s="49"/>
      <c r="AA1909" s="110"/>
    </row>
    <row r="1910" spans="1:27" x14ac:dyDescent="0.25">
      <c r="A1910" s="46" t="str">
        <f t="shared" si="125"/>
        <v>please fill in from Row C</v>
      </c>
      <c r="B1910" s="47" t="e">
        <f t="shared" ca="1" si="126"/>
        <v>#VALUE!</v>
      </c>
      <c r="D1910" s="50"/>
      <c r="E1910" s="50"/>
      <c r="N1910" s="61"/>
      <c r="O1910" s="88"/>
      <c r="P1910" s="56" t="e">
        <f t="shared" si="127"/>
        <v>#VALUE!</v>
      </c>
      <c r="X1910" s="49"/>
      <c r="AA1910" s="110"/>
    </row>
    <row r="1911" spans="1:27" x14ac:dyDescent="0.25">
      <c r="A1911" s="46" t="str">
        <f t="shared" si="125"/>
        <v>please fill in from Row C</v>
      </c>
      <c r="B1911" s="47" t="e">
        <f t="shared" ca="1" si="126"/>
        <v>#VALUE!</v>
      </c>
      <c r="D1911" s="50"/>
      <c r="E1911" s="50"/>
      <c r="N1911" s="61"/>
      <c r="O1911" s="88"/>
      <c r="P1911" s="56" t="e">
        <f t="shared" si="127"/>
        <v>#VALUE!</v>
      </c>
      <c r="X1911" s="49"/>
      <c r="AA1911" s="110"/>
    </row>
    <row r="1912" spans="1:27" x14ac:dyDescent="0.25">
      <c r="A1912" s="46" t="str">
        <f t="shared" si="125"/>
        <v>please fill in from Row C</v>
      </c>
      <c r="B1912" s="47" t="e">
        <f t="shared" ca="1" si="126"/>
        <v>#VALUE!</v>
      </c>
      <c r="D1912" s="50"/>
      <c r="E1912" s="50"/>
      <c r="N1912" s="61"/>
      <c r="O1912" s="88"/>
      <c r="P1912" s="56" t="e">
        <f t="shared" si="127"/>
        <v>#VALUE!</v>
      </c>
      <c r="X1912" s="49"/>
      <c r="AA1912" s="110"/>
    </row>
    <row r="1913" spans="1:27" x14ac:dyDescent="0.25">
      <c r="A1913" s="46" t="str">
        <f t="shared" si="125"/>
        <v>please fill in from Row C</v>
      </c>
      <c r="B1913" s="47" t="e">
        <f t="shared" ca="1" si="126"/>
        <v>#VALUE!</v>
      </c>
      <c r="D1913" s="50"/>
      <c r="E1913" s="50"/>
      <c r="N1913" s="61"/>
      <c r="O1913" s="88"/>
      <c r="P1913" s="56" t="e">
        <f t="shared" si="127"/>
        <v>#VALUE!</v>
      </c>
      <c r="X1913" s="49"/>
      <c r="AA1913" s="110"/>
    </row>
    <row r="1914" spans="1:27" x14ac:dyDescent="0.25">
      <c r="A1914" s="46" t="str">
        <f t="shared" si="125"/>
        <v>please fill in from Row C</v>
      </c>
      <c r="B1914" s="47" t="e">
        <f t="shared" ca="1" si="126"/>
        <v>#VALUE!</v>
      </c>
      <c r="D1914" s="50"/>
      <c r="E1914" s="50"/>
      <c r="N1914" s="61"/>
      <c r="O1914" s="88"/>
      <c r="P1914" s="56" t="e">
        <f t="shared" si="127"/>
        <v>#VALUE!</v>
      </c>
      <c r="X1914" s="49"/>
      <c r="AA1914" s="110"/>
    </row>
    <row r="1915" spans="1:27" x14ac:dyDescent="0.25">
      <c r="A1915" s="46" t="str">
        <f t="shared" si="125"/>
        <v>please fill in from Row C</v>
      </c>
      <c r="B1915" s="47" t="e">
        <f t="shared" ca="1" si="126"/>
        <v>#VALUE!</v>
      </c>
      <c r="D1915" s="50"/>
      <c r="E1915" s="50"/>
      <c r="N1915" s="61"/>
      <c r="O1915" s="88"/>
      <c r="P1915" s="56" t="e">
        <f t="shared" si="127"/>
        <v>#VALUE!</v>
      </c>
      <c r="X1915" s="49"/>
      <c r="AA1915" s="110"/>
    </row>
    <row r="1916" spans="1:27" x14ac:dyDescent="0.25">
      <c r="A1916" s="46" t="str">
        <f t="shared" si="125"/>
        <v>please fill in from Row C</v>
      </c>
      <c r="B1916" s="47" t="e">
        <f t="shared" ca="1" si="126"/>
        <v>#VALUE!</v>
      </c>
      <c r="D1916" s="50"/>
      <c r="E1916" s="50"/>
      <c r="N1916" s="61"/>
      <c r="O1916" s="88"/>
      <c r="P1916" s="56" t="e">
        <f t="shared" si="127"/>
        <v>#VALUE!</v>
      </c>
      <c r="X1916" s="49"/>
      <c r="AA1916" s="110"/>
    </row>
    <row r="1917" spans="1:27" x14ac:dyDescent="0.25">
      <c r="A1917" s="46" t="str">
        <f t="shared" si="125"/>
        <v>please fill in from Row C</v>
      </c>
      <c r="B1917" s="47" t="e">
        <f t="shared" ca="1" si="126"/>
        <v>#VALUE!</v>
      </c>
      <c r="D1917" s="50"/>
      <c r="E1917" s="50"/>
      <c r="N1917" s="61"/>
      <c r="O1917" s="88"/>
      <c r="P1917" s="56" t="e">
        <f t="shared" si="127"/>
        <v>#VALUE!</v>
      </c>
      <c r="X1917" s="49"/>
      <c r="AA1917" s="110"/>
    </row>
    <row r="1918" spans="1:27" x14ac:dyDescent="0.25">
      <c r="A1918" s="46" t="str">
        <f t="shared" si="125"/>
        <v>please fill in from Row C</v>
      </c>
      <c r="B1918" s="47" t="e">
        <f t="shared" ca="1" si="126"/>
        <v>#VALUE!</v>
      </c>
      <c r="D1918" s="50"/>
      <c r="E1918" s="50"/>
      <c r="N1918" s="61"/>
      <c r="O1918" s="88"/>
      <c r="P1918" s="56" t="e">
        <f t="shared" si="127"/>
        <v>#VALUE!</v>
      </c>
      <c r="X1918" s="49"/>
      <c r="AA1918" s="110"/>
    </row>
    <row r="1919" spans="1:27" x14ac:dyDescent="0.25">
      <c r="A1919" s="46" t="str">
        <f t="shared" si="125"/>
        <v>please fill in from Row C</v>
      </c>
      <c r="B1919" s="47" t="e">
        <f t="shared" ca="1" si="126"/>
        <v>#VALUE!</v>
      </c>
      <c r="D1919" s="50"/>
      <c r="E1919" s="50"/>
      <c r="N1919" s="61"/>
      <c r="O1919" s="88"/>
      <c r="P1919" s="56" t="e">
        <f t="shared" si="127"/>
        <v>#VALUE!</v>
      </c>
      <c r="X1919" s="49"/>
      <c r="AA1919" s="110"/>
    </row>
    <row r="1920" spans="1:27" x14ac:dyDescent="0.25">
      <c r="A1920" s="46" t="str">
        <f t="shared" si="125"/>
        <v>please fill in from Row C</v>
      </c>
      <c r="B1920" s="47" t="e">
        <f t="shared" ca="1" si="126"/>
        <v>#VALUE!</v>
      </c>
      <c r="D1920" s="50"/>
      <c r="E1920" s="50"/>
      <c r="N1920" s="61"/>
      <c r="O1920" s="88"/>
      <c r="P1920" s="56" t="e">
        <f t="shared" si="127"/>
        <v>#VALUE!</v>
      </c>
      <c r="X1920" s="49"/>
      <c r="AA1920" s="110"/>
    </row>
    <row r="1921" spans="1:27" x14ac:dyDescent="0.25">
      <c r="A1921" s="46" t="str">
        <f t="shared" si="125"/>
        <v>please fill in from Row C</v>
      </c>
      <c r="B1921" s="47" t="e">
        <f t="shared" ca="1" si="126"/>
        <v>#VALUE!</v>
      </c>
      <c r="D1921" s="50"/>
      <c r="E1921" s="50"/>
      <c r="N1921" s="61"/>
      <c r="O1921" s="88"/>
      <c r="P1921" s="56" t="e">
        <f t="shared" si="127"/>
        <v>#VALUE!</v>
      </c>
      <c r="X1921" s="49"/>
      <c r="AA1921" s="110"/>
    </row>
    <row r="1922" spans="1:27" x14ac:dyDescent="0.25">
      <c r="A1922" s="46" t="str">
        <f t="shared" si="125"/>
        <v>please fill in from Row C</v>
      </c>
      <c r="B1922" s="47" t="e">
        <f t="shared" ca="1" si="126"/>
        <v>#VALUE!</v>
      </c>
      <c r="D1922" s="50"/>
      <c r="E1922" s="50"/>
      <c r="N1922" s="61"/>
      <c r="O1922" s="88"/>
      <c r="P1922" s="56" t="e">
        <f t="shared" si="127"/>
        <v>#VALUE!</v>
      </c>
      <c r="X1922" s="49"/>
      <c r="AA1922" s="110"/>
    </row>
    <row r="1923" spans="1:27" x14ac:dyDescent="0.25">
      <c r="A1923" s="46" t="str">
        <f t="shared" si="125"/>
        <v>please fill in from Row C</v>
      </c>
      <c r="B1923" s="47" t="e">
        <f t="shared" ca="1" si="126"/>
        <v>#VALUE!</v>
      </c>
      <c r="D1923" s="50"/>
      <c r="E1923" s="50"/>
      <c r="N1923" s="61"/>
      <c r="O1923" s="88"/>
      <c r="P1923" s="56" t="e">
        <f t="shared" si="127"/>
        <v>#VALUE!</v>
      </c>
      <c r="X1923" s="49"/>
      <c r="AA1923" s="110"/>
    </row>
    <row r="1924" spans="1:27" x14ac:dyDescent="0.25">
      <c r="A1924" s="46" t="str">
        <f t="shared" si="125"/>
        <v>please fill in from Row C</v>
      </c>
      <c r="B1924" s="47" t="e">
        <f t="shared" ca="1" si="126"/>
        <v>#VALUE!</v>
      </c>
      <c r="D1924" s="50"/>
      <c r="E1924" s="50"/>
      <c r="N1924" s="61"/>
      <c r="O1924" s="88"/>
      <c r="P1924" s="56" t="e">
        <f t="shared" si="127"/>
        <v>#VALUE!</v>
      </c>
      <c r="X1924" s="49"/>
      <c r="AA1924" s="110"/>
    </row>
    <row r="1925" spans="1:27" x14ac:dyDescent="0.25">
      <c r="A1925" s="46" t="str">
        <f t="shared" si="125"/>
        <v>please fill in from Row C</v>
      </c>
      <c r="B1925" s="47" t="e">
        <f t="shared" ca="1" si="126"/>
        <v>#VALUE!</v>
      </c>
      <c r="D1925" s="50"/>
      <c r="E1925" s="50"/>
      <c r="N1925" s="61"/>
      <c r="O1925" s="88"/>
      <c r="P1925" s="56" t="e">
        <f t="shared" si="127"/>
        <v>#VALUE!</v>
      </c>
      <c r="X1925" s="49"/>
      <c r="AA1925" s="110"/>
    </row>
    <row r="1926" spans="1:27" x14ac:dyDescent="0.25">
      <c r="A1926" s="46" t="str">
        <f t="shared" si="125"/>
        <v>please fill in from Row C</v>
      </c>
      <c r="B1926" s="47" t="e">
        <f t="shared" ca="1" si="126"/>
        <v>#VALUE!</v>
      </c>
      <c r="D1926" s="50"/>
      <c r="E1926" s="50"/>
      <c r="N1926" s="61"/>
      <c r="O1926" s="88"/>
      <c r="P1926" s="56" t="e">
        <f t="shared" si="127"/>
        <v>#VALUE!</v>
      </c>
      <c r="X1926" s="49"/>
      <c r="AA1926" s="110"/>
    </row>
    <row r="1927" spans="1:27" x14ac:dyDescent="0.25">
      <c r="A1927" s="46" t="str">
        <f t="shared" si="125"/>
        <v>please fill in from Row C</v>
      </c>
      <c r="B1927" s="47" t="e">
        <f t="shared" ca="1" si="126"/>
        <v>#VALUE!</v>
      </c>
      <c r="D1927" s="50"/>
      <c r="E1927" s="50"/>
      <c r="N1927" s="61"/>
      <c r="O1927" s="88"/>
      <c r="P1927" s="56" t="e">
        <f t="shared" si="127"/>
        <v>#VALUE!</v>
      </c>
      <c r="X1927" s="49"/>
      <c r="AA1927" s="110"/>
    </row>
    <row r="1928" spans="1:27" x14ac:dyDescent="0.25">
      <c r="A1928" s="46" t="str">
        <f t="shared" si="125"/>
        <v>please fill in from Row C</v>
      </c>
      <c r="B1928" s="47" t="e">
        <f t="shared" ca="1" si="126"/>
        <v>#VALUE!</v>
      </c>
      <c r="D1928" s="50"/>
      <c r="E1928" s="50"/>
      <c r="N1928" s="61"/>
      <c r="O1928" s="88"/>
      <c r="P1928" s="56" t="e">
        <f t="shared" si="127"/>
        <v>#VALUE!</v>
      </c>
      <c r="X1928" s="49"/>
      <c r="AA1928" s="110"/>
    </row>
    <row r="1929" spans="1:27" x14ac:dyDescent="0.25">
      <c r="A1929" s="46" t="str">
        <f t="shared" si="125"/>
        <v>please fill in from Row C</v>
      </c>
      <c r="B1929" s="47" t="e">
        <f t="shared" ca="1" si="126"/>
        <v>#VALUE!</v>
      </c>
      <c r="D1929" s="50"/>
      <c r="E1929" s="50"/>
      <c r="N1929" s="61"/>
      <c r="O1929" s="88"/>
      <c r="P1929" s="56" t="e">
        <f t="shared" si="127"/>
        <v>#VALUE!</v>
      </c>
      <c r="X1929" s="49"/>
      <c r="AA1929" s="110"/>
    </row>
    <row r="1930" spans="1:27" x14ac:dyDescent="0.25">
      <c r="A1930" s="46" t="str">
        <f t="shared" si="125"/>
        <v>please fill in from Row C</v>
      </c>
      <c r="B1930" s="47" t="e">
        <f t="shared" ca="1" si="126"/>
        <v>#VALUE!</v>
      </c>
      <c r="D1930" s="50"/>
      <c r="E1930" s="50"/>
      <c r="N1930" s="61"/>
      <c r="O1930" s="88"/>
      <c r="P1930" s="56" t="e">
        <f t="shared" si="127"/>
        <v>#VALUE!</v>
      </c>
      <c r="X1930" s="49"/>
      <c r="AA1930" s="110"/>
    </row>
    <row r="1931" spans="1:27" x14ac:dyDescent="0.25">
      <c r="A1931" s="46" t="str">
        <f t="shared" si="125"/>
        <v>please fill in from Row C</v>
      </c>
      <c r="B1931" s="47" t="e">
        <f t="shared" ca="1" si="126"/>
        <v>#VALUE!</v>
      </c>
      <c r="D1931" s="50"/>
      <c r="E1931" s="50"/>
      <c r="N1931" s="61"/>
      <c r="O1931" s="88"/>
      <c r="P1931" s="56" t="e">
        <f t="shared" si="127"/>
        <v>#VALUE!</v>
      </c>
      <c r="X1931" s="49"/>
      <c r="AA1931" s="110"/>
    </row>
    <row r="1932" spans="1:27" x14ac:dyDescent="0.25">
      <c r="A1932" s="46" t="str">
        <f t="shared" si="125"/>
        <v>please fill in from Row C</v>
      </c>
      <c r="B1932" s="47" t="e">
        <f t="shared" ca="1" si="126"/>
        <v>#VALUE!</v>
      </c>
      <c r="D1932" s="50"/>
      <c r="E1932" s="50"/>
      <c r="N1932" s="61"/>
      <c r="O1932" s="88"/>
      <c r="P1932" s="56" t="e">
        <f t="shared" si="127"/>
        <v>#VALUE!</v>
      </c>
      <c r="X1932" s="49"/>
      <c r="AA1932" s="110"/>
    </row>
    <row r="1933" spans="1:27" x14ac:dyDescent="0.25">
      <c r="A1933" s="46" t="str">
        <f t="shared" si="125"/>
        <v>please fill in from Row C</v>
      </c>
      <c r="B1933" s="47" t="e">
        <f t="shared" ca="1" si="126"/>
        <v>#VALUE!</v>
      </c>
      <c r="D1933" s="50"/>
      <c r="E1933" s="50"/>
      <c r="N1933" s="61"/>
      <c r="O1933" s="88"/>
      <c r="P1933" s="56" t="e">
        <f t="shared" si="127"/>
        <v>#VALUE!</v>
      </c>
      <c r="X1933" s="49"/>
      <c r="AA1933" s="110"/>
    </row>
    <row r="1934" spans="1:27" x14ac:dyDescent="0.25">
      <c r="A1934" s="46" t="str">
        <f t="shared" si="125"/>
        <v>please fill in from Row C</v>
      </c>
      <c r="B1934" s="47" t="e">
        <f t="shared" ca="1" si="126"/>
        <v>#VALUE!</v>
      </c>
      <c r="D1934" s="50"/>
      <c r="E1934" s="50"/>
      <c r="N1934" s="61"/>
      <c r="O1934" s="88"/>
      <c r="P1934" s="56" t="e">
        <f t="shared" si="127"/>
        <v>#VALUE!</v>
      </c>
      <c r="X1934" s="49"/>
      <c r="AA1934" s="110"/>
    </row>
    <row r="1935" spans="1:27" x14ac:dyDescent="0.25">
      <c r="A1935" s="46" t="str">
        <f t="shared" si="125"/>
        <v>please fill in from Row C</v>
      </c>
      <c r="B1935" s="47" t="e">
        <f t="shared" ca="1" si="126"/>
        <v>#VALUE!</v>
      </c>
      <c r="D1935" s="50"/>
      <c r="E1935" s="50"/>
      <c r="N1935" s="61"/>
      <c r="O1935" s="88"/>
      <c r="P1935" s="56" t="e">
        <f t="shared" si="127"/>
        <v>#VALUE!</v>
      </c>
      <c r="X1935" s="49"/>
      <c r="AA1935" s="110"/>
    </row>
    <row r="1936" spans="1:27" x14ac:dyDescent="0.25">
      <c r="A1936" s="46" t="str">
        <f t="shared" si="125"/>
        <v>please fill in from Row C</v>
      </c>
      <c r="B1936" s="47" t="e">
        <f t="shared" ca="1" si="126"/>
        <v>#VALUE!</v>
      </c>
      <c r="D1936" s="50"/>
      <c r="E1936" s="50"/>
      <c r="N1936" s="61"/>
      <c r="O1936" s="88"/>
      <c r="P1936" s="56" t="e">
        <f t="shared" si="127"/>
        <v>#VALUE!</v>
      </c>
      <c r="X1936" s="49"/>
      <c r="AA1936" s="110"/>
    </row>
    <row r="1937" spans="1:27" x14ac:dyDescent="0.25">
      <c r="A1937" s="46" t="str">
        <f t="shared" si="125"/>
        <v>please fill in from Row C</v>
      </c>
      <c r="B1937" s="47" t="e">
        <f t="shared" ca="1" si="126"/>
        <v>#VALUE!</v>
      </c>
      <c r="D1937" s="50"/>
      <c r="E1937" s="50"/>
      <c r="N1937" s="61"/>
      <c r="O1937" s="88"/>
      <c r="P1937" s="56" t="e">
        <f t="shared" si="127"/>
        <v>#VALUE!</v>
      </c>
      <c r="X1937" s="49"/>
      <c r="AA1937" s="110"/>
    </row>
    <row r="1938" spans="1:27" x14ac:dyDescent="0.25">
      <c r="A1938" s="46" t="str">
        <f t="shared" si="125"/>
        <v>please fill in from Row C</v>
      </c>
      <c r="B1938" s="47" t="e">
        <f t="shared" ca="1" si="126"/>
        <v>#VALUE!</v>
      </c>
      <c r="D1938" s="50"/>
      <c r="E1938" s="50"/>
      <c r="N1938" s="61"/>
      <c r="O1938" s="88"/>
      <c r="P1938" s="56" t="e">
        <f t="shared" si="127"/>
        <v>#VALUE!</v>
      </c>
      <c r="X1938" s="49"/>
      <c r="AA1938" s="110"/>
    </row>
    <row r="1939" spans="1:27" x14ac:dyDescent="0.25">
      <c r="A1939" s="46" t="str">
        <f t="shared" si="125"/>
        <v>please fill in from Row C</v>
      </c>
      <c r="B1939" s="47" t="e">
        <f t="shared" ca="1" si="126"/>
        <v>#VALUE!</v>
      </c>
      <c r="D1939" s="50"/>
      <c r="E1939" s="50"/>
      <c r="N1939" s="61"/>
      <c r="O1939" s="88"/>
      <c r="P1939" s="56" t="e">
        <f t="shared" si="127"/>
        <v>#VALUE!</v>
      </c>
      <c r="X1939" s="49"/>
      <c r="AA1939" s="110"/>
    </row>
    <row r="1940" spans="1:27" x14ac:dyDescent="0.25">
      <c r="A1940" s="46" t="str">
        <f t="shared" si="125"/>
        <v>please fill in from Row C</v>
      </c>
      <c r="B1940" s="47" t="e">
        <f t="shared" ca="1" si="126"/>
        <v>#VALUE!</v>
      </c>
      <c r="D1940" s="50"/>
      <c r="E1940" s="50"/>
      <c r="N1940" s="61"/>
      <c r="O1940" s="88"/>
      <c r="P1940" s="56" t="e">
        <f t="shared" si="127"/>
        <v>#VALUE!</v>
      </c>
      <c r="X1940" s="49"/>
      <c r="AA1940" s="110"/>
    </row>
    <row r="1941" spans="1:27" x14ac:dyDescent="0.25">
      <c r="A1941" s="46" t="str">
        <f t="shared" si="125"/>
        <v>please fill in from Row C</v>
      </c>
      <c r="B1941" s="47" t="e">
        <f t="shared" ca="1" si="126"/>
        <v>#VALUE!</v>
      </c>
      <c r="D1941" s="50"/>
      <c r="E1941" s="50"/>
      <c r="N1941" s="61"/>
      <c r="O1941" s="88"/>
      <c r="P1941" s="56" t="e">
        <f t="shared" si="127"/>
        <v>#VALUE!</v>
      </c>
      <c r="X1941" s="49"/>
      <c r="AA1941" s="110"/>
    </row>
    <row r="1942" spans="1:27" x14ac:dyDescent="0.25">
      <c r="A1942" s="46" t="str">
        <f t="shared" si="125"/>
        <v>please fill in from Row C</v>
      </c>
      <c r="B1942" s="47" t="e">
        <f t="shared" ca="1" si="126"/>
        <v>#VALUE!</v>
      </c>
      <c r="D1942" s="50"/>
      <c r="E1942" s="50"/>
      <c r="N1942" s="61"/>
      <c r="O1942" s="88"/>
      <c r="P1942" s="56" t="e">
        <f t="shared" si="127"/>
        <v>#VALUE!</v>
      </c>
      <c r="X1942" s="49"/>
      <c r="AA1942" s="110"/>
    </row>
    <row r="1943" spans="1:27" x14ac:dyDescent="0.25">
      <c r="A1943" s="46" t="str">
        <f t="shared" si="125"/>
        <v>please fill in from Row C</v>
      </c>
      <c r="B1943" s="47" t="e">
        <f t="shared" ca="1" si="126"/>
        <v>#VALUE!</v>
      </c>
      <c r="D1943" s="50"/>
      <c r="E1943" s="50"/>
      <c r="N1943" s="61"/>
      <c r="O1943" s="88"/>
      <c r="P1943" s="56" t="e">
        <f t="shared" si="127"/>
        <v>#VALUE!</v>
      </c>
      <c r="X1943" s="49"/>
      <c r="AA1943" s="110"/>
    </row>
    <row r="1944" spans="1:27" x14ac:dyDescent="0.25">
      <c r="A1944" s="46" t="str">
        <f t="shared" si="125"/>
        <v>please fill in from Row C</v>
      </c>
      <c r="B1944" s="47" t="e">
        <f t="shared" ca="1" si="126"/>
        <v>#VALUE!</v>
      </c>
      <c r="D1944" s="50"/>
      <c r="E1944" s="50"/>
      <c r="N1944" s="61"/>
      <c r="O1944" s="88"/>
      <c r="P1944" s="56" t="e">
        <f t="shared" si="127"/>
        <v>#VALUE!</v>
      </c>
      <c r="X1944" s="49"/>
      <c r="AA1944" s="110"/>
    </row>
    <row r="1945" spans="1:27" x14ac:dyDescent="0.25">
      <c r="A1945" s="46" t="str">
        <f t="shared" ref="A1945:A2008" si="128">IF(Y1945&lt;&gt;"","Finished",IF(X1945&lt;&gt;"",G1945+30,IF(G1945="","please fill in from Row C",G1945+10)))</f>
        <v>please fill in from Row C</v>
      </c>
      <c r="B1945" s="47" t="e">
        <f t="shared" ref="B1945:B2008" ca="1" si="129">IF(Y1945&lt;&gt;"","finish",IF(W1945&lt;&gt;"",IF((A1945-TODAY())&lt;5,A1945-TODAY(),"uploaded"),IF(AND((A1945-TODAY())&lt;5,(A1945-TODAY())&gt;0),"pending",A1945-TODAY())))</f>
        <v>#VALUE!</v>
      </c>
      <c r="D1945" s="50"/>
      <c r="E1945" s="50"/>
      <c r="N1945" s="61"/>
      <c r="O1945" s="88"/>
      <c r="P1945" s="56" t="e">
        <f t="shared" si="127"/>
        <v>#VALUE!</v>
      </c>
      <c r="X1945" s="49"/>
      <c r="AA1945" s="110"/>
    </row>
    <row r="1946" spans="1:27" x14ac:dyDescent="0.25">
      <c r="A1946" s="46" t="str">
        <f t="shared" si="128"/>
        <v>please fill in from Row C</v>
      </c>
      <c r="B1946" s="47" t="e">
        <f t="shared" ca="1" si="129"/>
        <v>#VALUE!</v>
      </c>
      <c r="D1946" s="50"/>
      <c r="E1946" s="50"/>
      <c r="N1946" s="61"/>
      <c r="O1946" s="88"/>
      <c r="P1946" s="56" t="e">
        <f t="shared" si="127"/>
        <v>#VALUE!</v>
      </c>
      <c r="X1946" s="49"/>
      <c r="AA1946" s="110"/>
    </row>
    <row r="1947" spans="1:27" x14ac:dyDescent="0.25">
      <c r="A1947" s="46" t="str">
        <f t="shared" si="128"/>
        <v>please fill in from Row C</v>
      </c>
      <c r="B1947" s="47" t="e">
        <f t="shared" ca="1" si="129"/>
        <v>#VALUE!</v>
      </c>
      <c r="D1947" s="50"/>
      <c r="E1947" s="50"/>
      <c r="N1947" s="61"/>
      <c r="O1947" s="88"/>
      <c r="P1947" s="56" t="e">
        <f t="shared" si="127"/>
        <v>#VALUE!</v>
      </c>
      <c r="X1947" s="49"/>
      <c r="AA1947" s="110"/>
    </row>
    <row r="1948" spans="1:27" x14ac:dyDescent="0.25">
      <c r="A1948" s="46" t="str">
        <f t="shared" si="128"/>
        <v>please fill in from Row C</v>
      </c>
      <c r="B1948" s="47" t="e">
        <f t="shared" ca="1" si="129"/>
        <v>#VALUE!</v>
      </c>
      <c r="D1948" s="50"/>
      <c r="E1948" s="50"/>
      <c r="N1948" s="61"/>
      <c r="O1948" s="88"/>
      <c r="P1948" s="56" t="e">
        <f t="shared" si="127"/>
        <v>#VALUE!</v>
      </c>
      <c r="X1948" s="49"/>
      <c r="AA1948" s="110"/>
    </row>
    <row r="1949" spans="1:27" x14ac:dyDescent="0.25">
      <c r="A1949" s="46" t="str">
        <f t="shared" si="128"/>
        <v>please fill in from Row C</v>
      </c>
      <c r="B1949" s="47" t="e">
        <f t="shared" ca="1" si="129"/>
        <v>#VALUE!</v>
      </c>
      <c r="D1949" s="50"/>
      <c r="E1949" s="50"/>
      <c r="N1949" s="61"/>
      <c r="O1949" s="88"/>
      <c r="P1949" s="56" t="e">
        <f t="shared" ref="P1949:P2012" si="130">IF(LEN(M1949)=19,"R"&amp;MID(M1949,3,3),"ISO"&amp;MID(M1949,3,LEN(M1949)-16))</f>
        <v>#VALUE!</v>
      </c>
      <c r="X1949" s="49"/>
      <c r="AA1949" s="110"/>
    </row>
    <row r="1950" spans="1:27" x14ac:dyDescent="0.25">
      <c r="A1950" s="46" t="str">
        <f t="shared" si="128"/>
        <v>please fill in from Row C</v>
      </c>
      <c r="B1950" s="47" t="e">
        <f t="shared" ca="1" si="129"/>
        <v>#VALUE!</v>
      </c>
      <c r="D1950" s="50"/>
      <c r="E1950" s="50"/>
      <c r="N1950" s="61"/>
      <c r="O1950" s="88"/>
      <c r="P1950" s="56" t="e">
        <f t="shared" si="130"/>
        <v>#VALUE!</v>
      </c>
      <c r="X1950" s="49"/>
      <c r="AA1950" s="110"/>
    </row>
    <row r="1951" spans="1:27" x14ac:dyDescent="0.25">
      <c r="A1951" s="46" t="str">
        <f t="shared" si="128"/>
        <v>please fill in from Row C</v>
      </c>
      <c r="B1951" s="47" t="e">
        <f t="shared" ca="1" si="129"/>
        <v>#VALUE!</v>
      </c>
      <c r="D1951" s="50"/>
      <c r="E1951" s="50"/>
      <c r="N1951" s="61"/>
      <c r="O1951" s="88"/>
      <c r="P1951" s="56" t="e">
        <f t="shared" si="130"/>
        <v>#VALUE!</v>
      </c>
      <c r="X1951" s="49"/>
      <c r="AA1951" s="110"/>
    </row>
    <row r="1952" spans="1:27" x14ac:dyDescent="0.25">
      <c r="A1952" s="46" t="str">
        <f t="shared" si="128"/>
        <v>please fill in from Row C</v>
      </c>
      <c r="B1952" s="47" t="e">
        <f t="shared" ca="1" si="129"/>
        <v>#VALUE!</v>
      </c>
      <c r="D1952" s="50"/>
      <c r="E1952" s="50"/>
      <c r="N1952" s="61"/>
      <c r="O1952" s="88"/>
      <c r="P1952" s="56" t="e">
        <f t="shared" si="130"/>
        <v>#VALUE!</v>
      </c>
      <c r="X1952" s="49"/>
      <c r="AA1952" s="110"/>
    </row>
    <row r="1953" spans="1:27" x14ac:dyDescent="0.25">
      <c r="A1953" s="46" t="str">
        <f t="shared" si="128"/>
        <v>please fill in from Row C</v>
      </c>
      <c r="B1953" s="47" t="e">
        <f t="shared" ca="1" si="129"/>
        <v>#VALUE!</v>
      </c>
      <c r="D1953" s="50"/>
      <c r="E1953" s="50"/>
      <c r="N1953" s="61"/>
      <c r="O1953" s="88"/>
      <c r="P1953" s="56" t="e">
        <f t="shared" si="130"/>
        <v>#VALUE!</v>
      </c>
      <c r="X1953" s="49"/>
      <c r="AA1953" s="110"/>
    </row>
    <row r="1954" spans="1:27" x14ac:dyDescent="0.25">
      <c r="A1954" s="46" t="str">
        <f t="shared" si="128"/>
        <v>please fill in from Row C</v>
      </c>
      <c r="B1954" s="47" t="e">
        <f t="shared" ca="1" si="129"/>
        <v>#VALUE!</v>
      </c>
      <c r="D1954" s="50"/>
      <c r="E1954" s="50"/>
      <c r="N1954" s="61"/>
      <c r="O1954" s="88"/>
      <c r="P1954" s="56" t="e">
        <f t="shared" si="130"/>
        <v>#VALUE!</v>
      </c>
      <c r="X1954" s="49"/>
      <c r="AA1954" s="110"/>
    </row>
    <row r="1955" spans="1:27" x14ac:dyDescent="0.25">
      <c r="A1955" s="46" t="str">
        <f t="shared" si="128"/>
        <v>please fill in from Row C</v>
      </c>
      <c r="B1955" s="47" t="e">
        <f t="shared" ca="1" si="129"/>
        <v>#VALUE!</v>
      </c>
      <c r="D1955" s="50"/>
      <c r="E1955" s="50"/>
      <c r="N1955" s="61"/>
      <c r="O1955" s="88"/>
      <c r="P1955" s="56" t="e">
        <f t="shared" si="130"/>
        <v>#VALUE!</v>
      </c>
      <c r="X1955" s="49"/>
      <c r="AA1955" s="110"/>
    </row>
    <row r="1956" spans="1:27" x14ac:dyDescent="0.25">
      <c r="A1956" s="46" t="str">
        <f t="shared" si="128"/>
        <v>please fill in from Row C</v>
      </c>
      <c r="B1956" s="47" t="e">
        <f t="shared" ca="1" si="129"/>
        <v>#VALUE!</v>
      </c>
      <c r="D1956" s="50"/>
      <c r="E1956" s="50"/>
      <c r="N1956" s="61"/>
      <c r="O1956" s="88"/>
      <c r="P1956" s="56" t="e">
        <f t="shared" si="130"/>
        <v>#VALUE!</v>
      </c>
      <c r="X1956" s="49"/>
      <c r="AA1956" s="110"/>
    </row>
    <row r="1957" spans="1:27" x14ac:dyDescent="0.25">
      <c r="A1957" s="46" t="str">
        <f t="shared" si="128"/>
        <v>please fill in from Row C</v>
      </c>
      <c r="B1957" s="47" t="e">
        <f t="shared" ca="1" si="129"/>
        <v>#VALUE!</v>
      </c>
      <c r="D1957" s="50"/>
      <c r="E1957" s="50"/>
      <c r="N1957" s="61"/>
      <c r="O1957" s="88"/>
      <c r="P1957" s="56" t="e">
        <f t="shared" si="130"/>
        <v>#VALUE!</v>
      </c>
      <c r="X1957" s="49"/>
      <c r="AA1957" s="110"/>
    </row>
    <row r="1958" spans="1:27" x14ac:dyDescent="0.25">
      <c r="A1958" s="46" t="str">
        <f t="shared" si="128"/>
        <v>please fill in from Row C</v>
      </c>
      <c r="B1958" s="47" t="e">
        <f t="shared" ca="1" si="129"/>
        <v>#VALUE!</v>
      </c>
      <c r="D1958" s="50"/>
      <c r="E1958" s="50"/>
      <c r="N1958" s="61"/>
      <c r="O1958" s="88"/>
      <c r="P1958" s="56" t="e">
        <f t="shared" si="130"/>
        <v>#VALUE!</v>
      </c>
      <c r="X1958" s="49"/>
      <c r="AA1958" s="110"/>
    </row>
    <row r="1959" spans="1:27" x14ac:dyDescent="0.25">
      <c r="A1959" s="46" t="str">
        <f t="shared" si="128"/>
        <v>please fill in from Row C</v>
      </c>
      <c r="B1959" s="47" t="e">
        <f t="shared" ca="1" si="129"/>
        <v>#VALUE!</v>
      </c>
      <c r="D1959" s="50"/>
      <c r="E1959" s="50"/>
      <c r="N1959" s="61"/>
      <c r="O1959" s="88"/>
      <c r="P1959" s="56" t="e">
        <f t="shared" si="130"/>
        <v>#VALUE!</v>
      </c>
      <c r="X1959" s="49"/>
      <c r="AA1959" s="110"/>
    </row>
    <row r="1960" spans="1:27" x14ac:dyDescent="0.25">
      <c r="A1960" s="46" t="str">
        <f t="shared" si="128"/>
        <v>please fill in from Row C</v>
      </c>
      <c r="B1960" s="47" t="e">
        <f t="shared" ca="1" si="129"/>
        <v>#VALUE!</v>
      </c>
      <c r="D1960" s="50"/>
      <c r="E1960" s="50"/>
      <c r="N1960" s="61"/>
      <c r="O1960" s="88"/>
      <c r="P1960" s="56" t="e">
        <f t="shared" si="130"/>
        <v>#VALUE!</v>
      </c>
      <c r="X1960" s="49"/>
      <c r="AA1960" s="110"/>
    </row>
    <row r="1961" spans="1:27" x14ac:dyDescent="0.25">
      <c r="A1961" s="46" t="str">
        <f t="shared" si="128"/>
        <v>please fill in from Row C</v>
      </c>
      <c r="B1961" s="47" t="e">
        <f t="shared" ca="1" si="129"/>
        <v>#VALUE!</v>
      </c>
      <c r="D1961" s="50"/>
      <c r="E1961" s="50"/>
      <c r="N1961" s="61"/>
      <c r="O1961" s="88"/>
      <c r="P1961" s="56" t="e">
        <f t="shared" si="130"/>
        <v>#VALUE!</v>
      </c>
      <c r="X1961" s="49"/>
      <c r="AA1961" s="110"/>
    </row>
    <row r="1962" spans="1:27" x14ac:dyDescent="0.25">
      <c r="A1962" s="46" t="str">
        <f t="shared" si="128"/>
        <v>please fill in from Row C</v>
      </c>
      <c r="B1962" s="47" t="e">
        <f t="shared" ca="1" si="129"/>
        <v>#VALUE!</v>
      </c>
      <c r="D1962" s="50"/>
      <c r="E1962" s="50"/>
      <c r="N1962" s="61"/>
      <c r="O1962" s="88"/>
      <c r="P1962" s="56" t="e">
        <f t="shared" si="130"/>
        <v>#VALUE!</v>
      </c>
      <c r="X1962" s="49"/>
      <c r="AA1962" s="110"/>
    </row>
    <row r="1963" spans="1:27" x14ac:dyDescent="0.25">
      <c r="A1963" s="46" t="str">
        <f t="shared" si="128"/>
        <v>please fill in from Row C</v>
      </c>
      <c r="B1963" s="47" t="e">
        <f t="shared" ca="1" si="129"/>
        <v>#VALUE!</v>
      </c>
      <c r="D1963" s="50"/>
      <c r="E1963" s="50"/>
      <c r="N1963" s="61"/>
      <c r="O1963" s="88"/>
      <c r="P1963" s="56" t="e">
        <f t="shared" si="130"/>
        <v>#VALUE!</v>
      </c>
      <c r="X1963" s="49"/>
      <c r="AA1963" s="110"/>
    </row>
    <row r="1964" spans="1:27" x14ac:dyDescent="0.25">
      <c r="A1964" s="46" t="str">
        <f t="shared" si="128"/>
        <v>please fill in from Row C</v>
      </c>
      <c r="B1964" s="47" t="e">
        <f t="shared" ca="1" si="129"/>
        <v>#VALUE!</v>
      </c>
      <c r="D1964" s="50"/>
      <c r="E1964" s="50"/>
      <c r="N1964" s="61"/>
      <c r="O1964" s="88"/>
      <c r="P1964" s="56" t="e">
        <f t="shared" si="130"/>
        <v>#VALUE!</v>
      </c>
      <c r="X1964" s="49"/>
      <c r="AA1964" s="110"/>
    </row>
    <row r="1965" spans="1:27" x14ac:dyDescent="0.25">
      <c r="A1965" s="46" t="str">
        <f t="shared" si="128"/>
        <v>please fill in from Row C</v>
      </c>
      <c r="B1965" s="47" t="e">
        <f t="shared" ca="1" si="129"/>
        <v>#VALUE!</v>
      </c>
      <c r="D1965" s="50"/>
      <c r="E1965" s="50"/>
      <c r="N1965" s="61"/>
      <c r="O1965" s="88"/>
      <c r="P1965" s="56" t="e">
        <f t="shared" si="130"/>
        <v>#VALUE!</v>
      </c>
      <c r="X1965" s="49"/>
      <c r="AA1965" s="110"/>
    </row>
    <row r="1966" spans="1:27" x14ac:dyDescent="0.25">
      <c r="A1966" s="46" t="str">
        <f t="shared" si="128"/>
        <v>please fill in from Row C</v>
      </c>
      <c r="B1966" s="47" t="e">
        <f t="shared" ca="1" si="129"/>
        <v>#VALUE!</v>
      </c>
      <c r="D1966" s="50"/>
      <c r="E1966" s="50"/>
      <c r="N1966" s="61"/>
      <c r="O1966" s="88"/>
      <c r="P1966" s="56" t="e">
        <f t="shared" si="130"/>
        <v>#VALUE!</v>
      </c>
      <c r="X1966" s="49"/>
      <c r="AA1966" s="110"/>
    </row>
    <row r="1967" spans="1:27" x14ac:dyDescent="0.25">
      <c r="A1967" s="46" t="str">
        <f t="shared" si="128"/>
        <v>please fill in from Row C</v>
      </c>
      <c r="B1967" s="47" t="e">
        <f t="shared" ca="1" si="129"/>
        <v>#VALUE!</v>
      </c>
      <c r="D1967" s="50"/>
      <c r="E1967" s="50"/>
      <c r="N1967" s="61"/>
      <c r="O1967" s="88"/>
      <c r="P1967" s="56" t="e">
        <f t="shared" si="130"/>
        <v>#VALUE!</v>
      </c>
      <c r="X1967" s="49"/>
      <c r="AA1967" s="110"/>
    </row>
    <row r="1968" spans="1:27" x14ac:dyDescent="0.25">
      <c r="A1968" s="46" t="str">
        <f t="shared" si="128"/>
        <v>please fill in from Row C</v>
      </c>
      <c r="B1968" s="47" t="e">
        <f t="shared" ca="1" si="129"/>
        <v>#VALUE!</v>
      </c>
      <c r="D1968" s="50"/>
      <c r="E1968" s="50"/>
      <c r="N1968" s="61"/>
      <c r="O1968" s="88"/>
      <c r="P1968" s="56" t="e">
        <f t="shared" si="130"/>
        <v>#VALUE!</v>
      </c>
      <c r="X1968" s="49"/>
      <c r="AA1968" s="110"/>
    </row>
    <row r="1969" spans="1:27" x14ac:dyDescent="0.25">
      <c r="A1969" s="46" t="str">
        <f t="shared" si="128"/>
        <v>please fill in from Row C</v>
      </c>
      <c r="B1969" s="47" t="e">
        <f t="shared" ca="1" si="129"/>
        <v>#VALUE!</v>
      </c>
      <c r="D1969" s="50"/>
      <c r="E1969" s="50"/>
      <c r="N1969" s="61"/>
      <c r="O1969" s="88"/>
      <c r="P1969" s="56" t="e">
        <f t="shared" si="130"/>
        <v>#VALUE!</v>
      </c>
      <c r="X1969" s="49"/>
      <c r="AA1969" s="110"/>
    </row>
    <row r="1970" spans="1:27" x14ac:dyDescent="0.25">
      <c r="A1970" s="46" t="str">
        <f t="shared" si="128"/>
        <v>please fill in from Row C</v>
      </c>
      <c r="B1970" s="47" t="e">
        <f t="shared" ca="1" si="129"/>
        <v>#VALUE!</v>
      </c>
      <c r="D1970" s="50"/>
      <c r="E1970" s="50"/>
      <c r="N1970" s="61"/>
      <c r="O1970" s="88"/>
      <c r="P1970" s="56" t="e">
        <f t="shared" si="130"/>
        <v>#VALUE!</v>
      </c>
      <c r="X1970" s="49"/>
      <c r="AA1970" s="110"/>
    </row>
    <row r="1971" spans="1:27" x14ac:dyDescent="0.25">
      <c r="A1971" s="46" t="str">
        <f t="shared" si="128"/>
        <v>please fill in from Row C</v>
      </c>
      <c r="B1971" s="47" t="e">
        <f t="shared" ca="1" si="129"/>
        <v>#VALUE!</v>
      </c>
      <c r="D1971" s="50"/>
      <c r="E1971" s="50"/>
      <c r="N1971" s="61"/>
      <c r="O1971" s="88"/>
      <c r="P1971" s="56" t="e">
        <f t="shared" si="130"/>
        <v>#VALUE!</v>
      </c>
      <c r="X1971" s="49"/>
      <c r="AA1971" s="110"/>
    </row>
    <row r="1972" spans="1:27" x14ac:dyDescent="0.25">
      <c r="A1972" s="46" t="str">
        <f t="shared" si="128"/>
        <v>please fill in from Row C</v>
      </c>
      <c r="B1972" s="47" t="e">
        <f t="shared" ca="1" si="129"/>
        <v>#VALUE!</v>
      </c>
      <c r="D1972" s="50"/>
      <c r="E1972" s="50"/>
      <c r="N1972" s="61"/>
      <c r="O1972" s="88"/>
      <c r="P1972" s="56" t="e">
        <f t="shared" si="130"/>
        <v>#VALUE!</v>
      </c>
      <c r="X1972" s="49"/>
      <c r="AA1972" s="110"/>
    </row>
    <row r="1973" spans="1:27" x14ac:dyDescent="0.25">
      <c r="A1973" s="46" t="str">
        <f t="shared" si="128"/>
        <v>please fill in from Row C</v>
      </c>
      <c r="B1973" s="47" t="e">
        <f t="shared" ca="1" si="129"/>
        <v>#VALUE!</v>
      </c>
      <c r="D1973" s="50"/>
      <c r="E1973" s="50"/>
      <c r="N1973" s="61"/>
      <c r="O1973" s="88"/>
      <c r="P1973" s="56" t="e">
        <f t="shared" si="130"/>
        <v>#VALUE!</v>
      </c>
      <c r="X1973" s="49"/>
      <c r="AA1973" s="110"/>
    </row>
    <row r="1974" spans="1:27" x14ac:dyDescent="0.25">
      <c r="A1974" s="46" t="str">
        <f t="shared" si="128"/>
        <v>please fill in from Row C</v>
      </c>
      <c r="B1974" s="47" t="e">
        <f t="shared" ca="1" si="129"/>
        <v>#VALUE!</v>
      </c>
      <c r="D1974" s="50"/>
      <c r="E1974" s="50"/>
      <c r="N1974" s="61"/>
      <c r="O1974" s="88"/>
      <c r="P1974" s="56" t="e">
        <f t="shared" si="130"/>
        <v>#VALUE!</v>
      </c>
      <c r="X1974" s="49"/>
      <c r="AA1974" s="110"/>
    </row>
    <row r="1975" spans="1:27" x14ac:dyDescent="0.25">
      <c r="A1975" s="46" t="str">
        <f t="shared" si="128"/>
        <v>please fill in from Row C</v>
      </c>
      <c r="B1975" s="47" t="e">
        <f t="shared" ca="1" si="129"/>
        <v>#VALUE!</v>
      </c>
      <c r="D1975" s="50"/>
      <c r="E1975" s="50"/>
      <c r="N1975" s="61"/>
      <c r="O1975" s="88"/>
      <c r="P1975" s="56" t="e">
        <f t="shared" si="130"/>
        <v>#VALUE!</v>
      </c>
      <c r="X1975" s="49"/>
      <c r="AA1975" s="110"/>
    </row>
    <row r="1976" spans="1:27" x14ac:dyDescent="0.25">
      <c r="A1976" s="46" t="str">
        <f t="shared" si="128"/>
        <v>please fill in from Row C</v>
      </c>
      <c r="B1976" s="47" t="e">
        <f t="shared" ca="1" si="129"/>
        <v>#VALUE!</v>
      </c>
      <c r="D1976" s="50"/>
      <c r="E1976" s="50"/>
      <c r="N1976" s="61"/>
      <c r="O1976" s="88"/>
      <c r="P1976" s="56" t="e">
        <f t="shared" si="130"/>
        <v>#VALUE!</v>
      </c>
      <c r="X1976" s="49"/>
      <c r="AA1976" s="110"/>
    </row>
    <row r="1977" spans="1:27" x14ac:dyDescent="0.25">
      <c r="A1977" s="46" t="str">
        <f t="shared" si="128"/>
        <v>please fill in from Row C</v>
      </c>
      <c r="B1977" s="47" t="e">
        <f t="shared" ca="1" si="129"/>
        <v>#VALUE!</v>
      </c>
      <c r="D1977" s="50"/>
      <c r="E1977" s="50"/>
      <c r="N1977" s="61"/>
      <c r="O1977" s="88"/>
      <c r="P1977" s="56" t="e">
        <f t="shared" si="130"/>
        <v>#VALUE!</v>
      </c>
      <c r="X1977" s="49"/>
      <c r="AA1977" s="110"/>
    </row>
    <row r="1978" spans="1:27" x14ac:dyDescent="0.25">
      <c r="A1978" s="46" t="str">
        <f t="shared" si="128"/>
        <v>please fill in from Row C</v>
      </c>
      <c r="B1978" s="47" t="e">
        <f t="shared" ca="1" si="129"/>
        <v>#VALUE!</v>
      </c>
      <c r="D1978" s="50"/>
      <c r="E1978" s="50"/>
      <c r="N1978" s="61"/>
      <c r="O1978" s="88"/>
      <c r="P1978" s="56" t="e">
        <f t="shared" si="130"/>
        <v>#VALUE!</v>
      </c>
      <c r="X1978" s="49"/>
      <c r="AA1978" s="110"/>
    </row>
    <row r="1979" spans="1:27" x14ac:dyDescent="0.25">
      <c r="A1979" s="46" t="str">
        <f t="shared" si="128"/>
        <v>please fill in from Row C</v>
      </c>
      <c r="B1979" s="47" t="e">
        <f t="shared" ca="1" si="129"/>
        <v>#VALUE!</v>
      </c>
      <c r="D1979" s="50"/>
      <c r="E1979" s="50"/>
      <c r="N1979" s="61"/>
      <c r="O1979" s="88"/>
      <c r="P1979" s="56" t="e">
        <f t="shared" si="130"/>
        <v>#VALUE!</v>
      </c>
      <c r="X1979" s="49"/>
      <c r="AA1979" s="110"/>
    </row>
    <row r="1980" spans="1:27" x14ac:dyDescent="0.25">
      <c r="A1980" s="46" t="str">
        <f t="shared" si="128"/>
        <v>please fill in from Row C</v>
      </c>
      <c r="B1980" s="47" t="e">
        <f t="shared" ca="1" si="129"/>
        <v>#VALUE!</v>
      </c>
      <c r="D1980" s="50"/>
      <c r="E1980" s="50"/>
      <c r="N1980" s="61"/>
      <c r="O1980" s="88"/>
      <c r="P1980" s="56" t="e">
        <f t="shared" si="130"/>
        <v>#VALUE!</v>
      </c>
      <c r="X1980" s="49"/>
      <c r="AA1980" s="110"/>
    </row>
    <row r="1981" spans="1:27" x14ac:dyDescent="0.25">
      <c r="A1981" s="46" t="str">
        <f t="shared" si="128"/>
        <v>please fill in from Row C</v>
      </c>
      <c r="B1981" s="47" t="e">
        <f t="shared" ca="1" si="129"/>
        <v>#VALUE!</v>
      </c>
      <c r="D1981" s="50"/>
      <c r="E1981" s="50"/>
      <c r="N1981" s="61"/>
      <c r="O1981" s="88"/>
      <c r="P1981" s="56" t="e">
        <f t="shared" si="130"/>
        <v>#VALUE!</v>
      </c>
      <c r="X1981" s="49"/>
      <c r="AA1981" s="110"/>
    </row>
    <row r="1982" spans="1:27" x14ac:dyDescent="0.25">
      <c r="A1982" s="46" t="str">
        <f t="shared" si="128"/>
        <v>please fill in from Row C</v>
      </c>
      <c r="B1982" s="47" t="e">
        <f t="shared" ca="1" si="129"/>
        <v>#VALUE!</v>
      </c>
      <c r="D1982" s="50"/>
      <c r="E1982" s="50"/>
      <c r="N1982" s="61"/>
      <c r="O1982" s="88"/>
      <c r="P1982" s="56" t="e">
        <f t="shared" si="130"/>
        <v>#VALUE!</v>
      </c>
      <c r="X1982" s="49"/>
      <c r="AA1982" s="110"/>
    </row>
    <row r="1983" spans="1:27" x14ac:dyDescent="0.25">
      <c r="A1983" s="46" t="str">
        <f t="shared" si="128"/>
        <v>please fill in from Row C</v>
      </c>
      <c r="B1983" s="47" t="e">
        <f t="shared" ca="1" si="129"/>
        <v>#VALUE!</v>
      </c>
      <c r="D1983" s="50"/>
      <c r="E1983" s="50"/>
      <c r="N1983" s="61"/>
      <c r="O1983" s="88"/>
      <c r="P1983" s="56" t="e">
        <f t="shared" si="130"/>
        <v>#VALUE!</v>
      </c>
      <c r="X1983" s="49"/>
      <c r="AA1983" s="110"/>
    </row>
    <row r="1984" spans="1:27" x14ac:dyDescent="0.25">
      <c r="A1984" s="46" t="str">
        <f t="shared" si="128"/>
        <v>please fill in from Row C</v>
      </c>
      <c r="B1984" s="47" t="e">
        <f t="shared" ca="1" si="129"/>
        <v>#VALUE!</v>
      </c>
      <c r="D1984" s="50"/>
      <c r="E1984" s="50"/>
      <c r="N1984" s="61"/>
      <c r="O1984" s="88"/>
      <c r="P1984" s="56" t="e">
        <f t="shared" si="130"/>
        <v>#VALUE!</v>
      </c>
      <c r="X1984" s="49"/>
      <c r="AA1984" s="110"/>
    </row>
    <row r="1985" spans="1:27" x14ac:dyDescent="0.25">
      <c r="A1985" s="46" t="str">
        <f t="shared" si="128"/>
        <v>please fill in from Row C</v>
      </c>
      <c r="B1985" s="47" t="e">
        <f t="shared" ca="1" si="129"/>
        <v>#VALUE!</v>
      </c>
      <c r="D1985" s="50"/>
      <c r="E1985" s="50"/>
      <c r="N1985" s="61"/>
      <c r="O1985" s="88"/>
      <c r="P1985" s="56" t="e">
        <f t="shared" si="130"/>
        <v>#VALUE!</v>
      </c>
      <c r="X1985" s="49"/>
      <c r="AA1985" s="110"/>
    </row>
    <row r="1986" spans="1:27" x14ac:dyDescent="0.25">
      <c r="A1986" s="46" t="str">
        <f t="shared" si="128"/>
        <v>please fill in from Row C</v>
      </c>
      <c r="B1986" s="47" t="e">
        <f t="shared" ca="1" si="129"/>
        <v>#VALUE!</v>
      </c>
      <c r="D1986" s="50"/>
      <c r="E1986" s="50"/>
      <c r="N1986" s="61"/>
      <c r="O1986" s="88"/>
      <c r="P1986" s="56" t="e">
        <f t="shared" si="130"/>
        <v>#VALUE!</v>
      </c>
      <c r="X1986" s="49"/>
      <c r="AA1986" s="110"/>
    </row>
    <row r="1987" spans="1:27" x14ac:dyDescent="0.25">
      <c r="A1987" s="46" t="str">
        <f t="shared" si="128"/>
        <v>please fill in from Row C</v>
      </c>
      <c r="B1987" s="47" t="e">
        <f t="shared" ca="1" si="129"/>
        <v>#VALUE!</v>
      </c>
      <c r="D1987" s="50"/>
      <c r="E1987" s="50"/>
      <c r="N1987" s="61"/>
      <c r="O1987" s="88"/>
      <c r="P1987" s="56" t="e">
        <f t="shared" si="130"/>
        <v>#VALUE!</v>
      </c>
      <c r="X1987" s="49"/>
      <c r="AA1987" s="110"/>
    </row>
    <row r="1988" spans="1:27" x14ac:dyDescent="0.25">
      <c r="A1988" s="46" t="str">
        <f t="shared" si="128"/>
        <v>please fill in from Row C</v>
      </c>
      <c r="B1988" s="47" t="e">
        <f t="shared" ca="1" si="129"/>
        <v>#VALUE!</v>
      </c>
      <c r="D1988" s="50"/>
      <c r="E1988" s="50"/>
      <c r="N1988" s="61"/>
      <c r="O1988" s="88"/>
      <c r="P1988" s="56" t="e">
        <f t="shared" si="130"/>
        <v>#VALUE!</v>
      </c>
      <c r="X1988" s="49"/>
      <c r="AA1988" s="110"/>
    </row>
    <row r="1989" spans="1:27" x14ac:dyDescent="0.25">
      <c r="A1989" s="46" t="str">
        <f t="shared" si="128"/>
        <v>please fill in from Row C</v>
      </c>
      <c r="B1989" s="47" t="e">
        <f t="shared" ca="1" si="129"/>
        <v>#VALUE!</v>
      </c>
      <c r="D1989" s="50"/>
      <c r="E1989" s="50"/>
      <c r="N1989" s="61"/>
      <c r="O1989" s="88"/>
      <c r="P1989" s="56" t="e">
        <f t="shared" si="130"/>
        <v>#VALUE!</v>
      </c>
      <c r="X1989" s="49"/>
      <c r="AA1989" s="110"/>
    </row>
    <row r="1990" spans="1:27" x14ac:dyDescent="0.25">
      <c r="A1990" s="46" t="str">
        <f t="shared" si="128"/>
        <v>please fill in from Row C</v>
      </c>
      <c r="B1990" s="47" t="e">
        <f t="shared" ca="1" si="129"/>
        <v>#VALUE!</v>
      </c>
      <c r="D1990" s="50"/>
      <c r="E1990" s="50"/>
      <c r="N1990" s="61"/>
      <c r="O1990" s="88"/>
      <c r="P1990" s="56" t="e">
        <f t="shared" si="130"/>
        <v>#VALUE!</v>
      </c>
      <c r="X1990" s="49"/>
      <c r="AA1990" s="110"/>
    </row>
    <row r="1991" spans="1:27" x14ac:dyDescent="0.25">
      <c r="A1991" s="46" t="str">
        <f t="shared" si="128"/>
        <v>please fill in from Row C</v>
      </c>
      <c r="B1991" s="47" t="e">
        <f t="shared" ca="1" si="129"/>
        <v>#VALUE!</v>
      </c>
      <c r="D1991" s="50"/>
      <c r="E1991" s="50"/>
      <c r="N1991" s="61"/>
      <c r="O1991" s="88"/>
      <c r="P1991" s="56" t="e">
        <f t="shared" si="130"/>
        <v>#VALUE!</v>
      </c>
      <c r="X1991" s="49"/>
      <c r="AA1991" s="110"/>
    </row>
    <row r="1992" spans="1:27" x14ac:dyDescent="0.25">
      <c r="A1992" s="46" t="str">
        <f t="shared" si="128"/>
        <v>please fill in from Row C</v>
      </c>
      <c r="B1992" s="47" t="e">
        <f t="shared" ca="1" si="129"/>
        <v>#VALUE!</v>
      </c>
      <c r="D1992" s="50"/>
      <c r="E1992" s="50"/>
      <c r="N1992" s="61"/>
      <c r="O1992" s="88"/>
      <c r="P1992" s="56" t="e">
        <f t="shared" si="130"/>
        <v>#VALUE!</v>
      </c>
      <c r="X1992" s="49"/>
      <c r="AA1992" s="110"/>
    </row>
    <row r="1993" spans="1:27" x14ac:dyDescent="0.25">
      <c r="A1993" s="46" t="str">
        <f t="shared" si="128"/>
        <v>please fill in from Row C</v>
      </c>
      <c r="B1993" s="47" t="e">
        <f t="shared" ca="1" si="129"/>
        <v>#VALUE!</v>
      </c>
      <c r="D1993" s="50"/>
      <c r="E1993" s="50"/>
      <c r="N1993" s="61"/>
      <c r="O1993" s="88"/>
      <c r="P1993" s="56" t="e">
        <f t="shared" si="130"/>
        <v>#VALUE!</v>
      </c>
      <c r="X1993" s="49"/>
      <c r="AA1993" s="110"/>
    </row>
    <row r="1994" spans="1:27" x14ac:dyDescent="0.25">
      <c r="A1994" s="46" t="str">
        <f t="shared" si="128"/>
        <v>please fill in from Row C</v>
      </c>
      <c r="B1994" s="47" t="e">
        <f t="shared" ca="1" si="129"/>
        <v>#VALUE!</v>
      </c>
      <c r="D1994" s="50"/>
      <c r="E1994" s="50"/>
      <c r="N1994" s="61"/>
      <c r="O1994" s="88"/>
      <c r="P1994" s="56" t="e">
        <f t="shared" si="130"/>
        <v>#VALUE!</v>
      </c>
      <c r="X1994" s="49"/>
      <c r="AA1994" s="110"/>
    </row>
    <row r="1995" spans="1:27" x14ac:dyDescent="0.25">
      <c r="A1995" s="46" t="str">
        <f t="shared" si="128"/>
        <v>please fill in from Row C</v>
      </c>
      <c r="B1995" s="47" t="e">
        <f t="shared" ca="1" si="129"/>
        <v>#VALUE!</v>
      </c>
      <c r="D1995" s="50"/>
      <c r="E1995" s="50"/>
      <c r="N1995" s="61"/>
      <c r="O1995" s="88"/>
      <c r="P1995" s="56" t="e">
        <f t="shared" si="130"/>
        <v>#VALUE!</v>
      </c>
      <c r="X1995" s="49"/>
      <c r="AA1995" s="110"/>
    </row>
    <row r="1996" spans="1:27" x14ac:dyDescent="0.25">
      <c r="A1996" s="46" t="str">
        <f t="shared" si="128"/>
        <v>please fill in from Row C</v>
      </c>
      <c r="B1996" s="47" t="e">
        <f t="shared" ca="1" si="129"/>
        <v>#VALUE!</v>
      </c>
      <c r="D1996" s="50"/>
      <c r="E1996" s="50"/>
      <c r="N1996" s="61"/>
      <c r="O1996" s="88"/>
      <c r="P1996" s="56" t="e">
        <f t="shared" si="130"/>
        <v>#VALUE!</v>
      </c>
      <c r="X1996" s="49"/>
      <c r="AA1996" s="110"/>
    </row>
    <row r="1997" spans="1:27" x14ac:dyDescent="0.25">
      <c r="A1997" s="46" t="str">
        <f t="shared" si="128"/>
        <v>please fill in from Row C</v>
      </c>
      <c r="B1997" s="47" t="e">
        <f t="shared" ca="1" si="129"/>
        <v>#VALUE!</v>
      </c>
      <c r="D1997" s="50"/>
      <c r="E1997" s="50"/>
      <c r="N1997" s="61"/>
      <c r="O1997" s="88"/>
      <c r="P1997" s="56" t="e">
        <f t="shared" si="130"/>
        <v>#VALUE!</v>
      </c>
      <c r="X1997" s="49"/>
      <c r="AA1997" s="110"/>
    </row>
    <row r="1998" spans="1:27" x14ac:dyDescent="0.25">
      <c r="A1998" s="46" t="str">
        <f t="shared" si="128"/>
        <v>please fill in from Row C</v>
      </c>
      <c r="B1998" s="47" t="e">
        <f t="shared" ca="1" si="129"/>
        <v>#VALUE!</v>
      </c>
      <c r="D1998" s="50"/>
      <c r="E1998" s="50"/>
      <c r="N1998" s="61"/>
      <c r="O1998" s="88"/>
      <c r="P1998" s="56" t="e">
        <f t="shared" si="130"/>
        <v>#VALUE!</v>
      </c>
      <c r="X1998" s="49"/>
      <c r="AA1998" s="110"/>
    </row>
    <row r="1999" spans="1:27" x14ac:dyDescent="0.25">
      <c r="A1999" s="46" t="str">
        <f t="shared" si="128"/>
        <v>please fill in from Row C</v>
      </c>
      <c r="B1999" s="47" t="e">
        <f t="shared" ca="1" si="129"/>
        <v>#VALUE!</v>
      </c>
      <c r="D1999" s="50"/>
      <c r="E1999" s="50"/>
      <c r="N1999" s="61"/>
      <c r="O1999" s="88"/>
      <c r="P1999" s="56" t="e">
        <f t="shared" si="130"/>
        <v>#VALUE!</v>
      </c>
      <c r="X1999" s="49"/>
      <c r="AA1999" s="110"/>
    </row>
    <row r="2000" spans="1:27" x14ac:dyDescent="0.25">
      <c r="A2000" s="46" t="str">
        <f t="shared" si="128"/>
        <v>please fill in from Row C</v>
      </c>
      <c r="B2000" s="47" t="e">
        <f t="shared" ca="1" si="129"/>
        <v>#VALUE!</v>
      </c>
      <c r="D2000" s="50"/>
      <c r="E2000" s="50"/>
      <c r="N2000" s="61"/>
      <c r="O2000" s="88"/>
      <c r="P2000" s="56" t="e">
        <f t="shared" si="130"/>
        <v>#VALUE!</v>
      </c>
      <c r="X2000" s="49"/>
      <c r="AA2000" s="110"/>
    </row>
    <row r="2001" spans="1:27" x14ac:dyDescent="0.25">
      <c r="A2001" s="46" t="str">
        <f t="shared" si="128"/>
        <v>please fill in from Row C</v>
      </c>
      <c r="B2001" s="47" t="e">
        <f t="shared" ca="1" si="129"/>
        <v>#VALUE!</v>
      </c>
      <c r="D2001" s="50"/>
      <c r="E2001" s="50"/>
      <c r="N2001" s="61"/>
      <c r="O2001" s="88"/>
      <c r="P2001" s="56" t="e">
        <f t="shared" si="130"/>
        <v>#VALUE!</v>
      </c>
      <c r="X2001" s="49"/>
      <c r="AA2001" s="110"/>
    </row>
    <row r="2002" spans="1:27" x14ac:dyDescent="0.25">
      <c r="A2002" s="46" t="str">
        <f t="shared" si="128"/>
        <v>please fill in from Row C</v>
      </c>
      <c r="B2002" s="47" t="e">
        <f t="shared" ca="1" si="129"/>
        <v>#VALUE!</v>
      </c>
      <c r="D2002" s="50"/>
      <c r="E2002" s="50"/>
      <c r="N2002" s="61"/>
      <c r="O2002" s="88"/>
      <c r="P2002" s="56" t="e">
        <f t="shared" si="130"/>
        <v>#VALUE!</v>
      </c>
      <c r="X2002" s="49"/>
      <c r="AA2002" s="110"/>
    </row>
    <row r="2003" spans="1:27" x14ac:dyDescent="0.25">
      <c r="A2003" s="46" t="str">
        <f t="shared" si="128"/>
        <v>please fill in from Row C</v>
      </c>
      <c r="B2003" s="47" t="e">
        <f t="shared" ca="1" si="129"/>
        <v>#VALUE!</v>
      </c>
      <c r="D2003" s="50"/>
      <c r="E2003" s="50"/>
      <c r="N2003" s="61"/>
      <c r="O2003" s="88"/>
      <c r="P2003" s="56" t="e">
        <f t="shared" si="130"/>
        <v>#VALUE!</v>
      </c>
      <c r="X2003" s="49"/>
      <c r="AA2003" s="110"/>
    </row>
    <row r="2004" spans="1:27" x14ac:dyDescent="0.25">
      <c r="A2004" s="46" t="str">
        <f t="shared" si="128"/>
        <v>please fill in from Row C</v>
      </c>
      <c r="B2004" s="47" t="e">
        <f t="shared" ca="1" si="129"/>
        <v>#VALUE!</v>
      </c>
      <c r="D2004" s="50"/>
      <c r="E2004" s="50"/>
      <c r="N2004" s="61"/>
      <c r="O2004" s="88"/>
      <c r="P2004" s="56" t="e">
        <f t="shared" si="130"/>
        <v>#VALUE!</v>
      </c>
      <c r="X2004" s="49"/>
      <c r="AA2004" s="110"/>
    </row>
    <row r="2005" spans="1:27" x14ac:dyDescent="0.25">
      <c r="A2005" s="46" t="str">
        <f t="shared" si="128"/>
        <v>please fill in from Row C</v>
      </c>
      <c r="B2005" s="47" t="e">
        <f t="shared" ca="1" si="129"/>
        <v>#VALUE!</v>
      </c>
      <c r="D2005" s="50"/>
      <c r="E2005" s="50"/>
      <c r="N2005" s="61"/>
      <c r="O2005" s="88"/>
      <c r="P2005" s="56" t="e">
        <f t="shared" si="130"/>
        <v>#VALUE!</v>
      </c>
      <c r="X2005" s="49"/>
      <c r="AA2005" s="110"/>
    </row>
    <row r="2006" spans="1:27" x14ac:dyDescent="0.25">
      <c r="A2006" s="46" t="str">
        <f t="shared" si="128"/>
        <v>please fill in from Row C</v>
      </c>
      <c r="B2006" s="47" t="e">
        <f t="shared" ca="1" si="129"/>
        <v>#VALUE!</v>
      </c>
      <c r="D2006" s="50"/>
      <c r="E2006" s="50"/>
      <c r="N2006" s="61"/>
      <c r="O2006" s="88"/>
      <c r="P2006" s="56" t="e">
        <f t="shared" si="130"/>
        <v>#VALUE!</v>
      </c>
      <c r="X2006" s="49"/>
      <c r="AA2006" s="110"/>
    </row>
    <row r="2007" spans="1:27" x14ac:dyDescent="0.25">
      <c r="A2007" s="46" t="str">
        <f t="shared" si="128"/>
        <v>please fill in from Row C</v>
      </c>
      <c r="B2007" s="47" t="e">
        <f t="shared" ca="1" si="129"/>
        <v>#VALUE!</v>
      </c>
      <c r="D2007" s="50"/>
      <c r="E2007" s="50"/>
      <c r="N2007" s="61"/>
      <c r="O2007" s="88"/>
      <c r="P2007" s="56" t="e">
        <f t="shared" si="130"/>
        <v>#VALUE!</v>
      </c>
      <c r="X2007" s="49"/>
      <c r="AA2007" s="110"/>
    </row>
    <row r="2008" spans="1:27" x14ac:dyDescent="0.25">
      <c r="A2008" s="46" t="str">
        <f t="shared" si="128"/>
        <v>please fill in from Row C</v>
      </c>
      <c r="B2008" s="47" t="e">
        <f t="shared" ca="1" si="129"/>
        <v>#VALUE!</v>
      </c>
      <c r="D2008" s="50"/>
      <c r="E2008" s="50"/>
      <c r="N2008" s="61"/>
      <c r="O2008" s="88"/>
      <c r="P2008" s="56" t="e">
        <f t="shared" si="130"/>
        <v>#VALUE!</v>
      </c>
      <c r="X2008" s="49"/>
      <c r="AA2008" s="110"/>
    </row>
    <row r="2009" spans="1:27" x14ac:dyDescent="0.25">
      <c r="A2009" s="46" t="str">
        <f t="shared" ref="A2009:A2072" si="131">IF(Y2009&lt;&gt;"","Finished",IF(X2009&lt;&gt;"",G2009+30,IF(G2009="","please fill in from Row C",G2009+10)))</f>
        <v>please fill in from Row C</v>
      </c>
      <c r="B2009" s="47" t="e">
        <f t="shared" ref="B2009:B2072" ca="1" si="132">IF(Y2009&lt;&gt;"","finish",IF(W2009&lt;&gt;"",IF((A2009-TODAY())&lt;5,A2009-TODAY(),"uploaded"),IF(AND((A2009-TODAY())&lt;5,(A2009-TODAY())&gt;0),"pending",A2009-TODAY())))</f>
        <v>#VALUE!</v>
      </c>
      <c r="D2009" s="50"/>
      <c r="E2009" s="50"/>
      <c r="N2009" s="61"/>
      <c r="O2009" s="88"/>
      <c r="P2009" s="56" t="e">
        <f t="shared" si="130"/>
        <v>#VALUE!</v>
      </c>
      <c r="X2009" s="49"/>
      <c r="AA2009" s="110"/>
    </row>
    <row r="2010" spans="1:27" x14ac:dyDescent="0.25">
      <c r="A2010" s="46" t="str">
        <f t="shared" si="131"/>
        <v>please fill in from Row C</v>
      </c>
      <c r="B2010" s="47" t="e">
        <f t="shared" ca="1" si="132"/>
        <v>#VALUE!</v>
      </c>
      <c r="D2010" s="50"/>
      <c r="E2010" s="50"/>
      <c r="N2010" s="61"/>
      <c r="O2010" s="88"/>
      <c r="P2010" s="56" t="e">
        <f t="shared" si="130"/>
        <v>#VALUE!</v>
      </c>
      <c r="X2010" s="49"/>
      <c r="AA2010" s="110"/>
    </row>
    <row r="2011" spans="1:27" x14ac:dyDescent="0.25">
      <c r="A2011" s="46" t="str">
        <f t="shared" si="131"/>
        <v>please fill in from Row C</v>
      </c>
      <c r="B2011" s="47" t="e">
        <f t="shared" ca="1" si="132"/>
        <v>#VALUE!</v>
      </c>
      <c r="D2011" s="50"/>
      <c r="E2011" s="50"/>
      <c r="N2011" s="61"/>
      <c r="O2011" s="88"/>
      <c r="P2011" s="56" t="e">
        <f t="shared" si="130"/>
        <v>#VALUE!</v>
      </c>
      <c r="X2011" s="49"/>
      <c r="AA2011" s="110"/>
    </row>
    <row r="2012" spans="1:27" x14ac:dyDescent="0.25">
      <c r="A2012" s="46" t="str">
        <f t="shared" si="131"/>
        <v>please fill in from Row C</v>
      </c>
      <c r="B2012" s="47" t="e">
        <f t="shared" ca="1" si="132"/>
        <v>#VALUE!</v>
      </c>
      <c r="D2012" s="50"/>
      <c r="E2012" s="50"/>
      <c r="N2012" s="61"/>
      <c r="O2012" s="88"/>
      <c r="P2012" s="56" t="e">
        <f t="shared" si="130"/>
        <v>#VALUE!</v>
      </c>
      <c r="X2012" s="49"/>
      <c r="AA2012" s="110"/>
    </row>
    <row r="2013" spans="1:27" x14ac:dyDescent="0.25">
      <c r="A2013" s="46" t="str">
        <f t="shared" si="131"/>
        <v>please fill in from Row C</v>
      </c>
      <c r="B2013" s="47" t="e">
        <f t="shared" ca="1" si="132"/>
        <v>#VALUE!</v>
      </c>
      <c r="D2013" s="50"/>
      <c r="E2013" s="50"/>
      <c r="N2013" s="61"/>
      <c r="O2013" s="88"/>
      <c r="P2013" s="56" t="e">
        <f t="shared" ref="P2013:P2076" si="133">IF(LEN(M2013)=19,"R"&amp;MID(M2013,3,3),"ISO"&amp;MID(M2013,3,LEN(M2013)-16))</f>
        <v>#VALUE!</v>
      </c>
      <c r="X2013" s="49"/>
      <c r="AA2013" s="110"/>
    </row>
    <row r="2014" spans="1:27" x14ac:dyDescent="0.25">
      <c r="A2014" s="46" t="str">
        <f t="shared" si="131"/>
        <v>please fill in from Row C</v>
      </c>
      <c r="B2014" s="47" t="e">
        <f t="shared" ca="1" si="132"/>
        <v>#VALUE!</v>
      </c>
      <c r="D2014" s="50"/>
      <c r="E2014" s="50"/>
      <c r="N2014" s="61"/>
      <c r="O2014" s="88"/>
      <c r="P2014" s="56" t="e">
        <f t="shared" si="133"/>
        <v>#VALUE!</v>
      </c>
      <c r="X2014" s="49"/>
      <c r="AA2014" s="110"/>
    </row>
    <row r="2015" spans="1:27" x14ac:dyDescent="0.25">
      <c r="A2015" s="46" t="str">
        <f t="shared" si="131"/>
        <v>please fill in from Row C</v>
      </c>
      <c r="B2015" s="47" t="e">
        <f t="shared" ca="1" si="132"/>
        <v>#VALUE!</v>
      </c>
      <c r="D2015" s="50"/>
      <c r="E2015" s="50"/>
      <c r="N2015" s="61"/>
      <c r="O2015" s="88"/>
      <c r="P2015" s="56" t="e">
        <f t="shared" si="133"/>
        <v>#VALUE!</v>
      </c>
      <c r="X2015" s="49"/>
      <c r="AA2015" s="110"/>
    </row>
    <row r="2016" spans="1:27" x14ac:dyDescent="0.25">
      <c r="A2016" s="46" t="str">
        <f t="shared" si="131"/>
        <v>please fill in from Row C</v>
      </c>
      <c r="B2016" s="47" t="e">
        <f t="shared" ca="1" si="132"/>
        <v>#VALUE!</v>
      </c>
      <c r="D2016" s="50"/>
      <c r="E2016" s="50"/>
      <c r="N2016" s="61"/>
      <c r="O2016" s="88"/>
      <c r="P2016" s="56" t="e">
        <f t="shared" si="133"/>
        <v>#VALUE!</v>
      </c>
      <c r="X2016" s="49"/>
      <c r="AA2016" s="110"/>
    </row>
    <row r="2017" spans="1:27" x14ac:dyDescent="0.25">
      <c r="A2017" s="46" t="str">
        <f t="shared" si="131"/>
        <v>please fill in from Row C</v>
      </c>
      <c r="B2017" s="47" t="e">
        <f t="shared" ca="1" si="132"/>
        <v>#VALUE!</v>
      </c>
      <c r="D2017" s="50"/>
      <c r="E2017" s="50"/>
      <c r="N2017" s="61"/>
      <c r="O2017" s="88"/>
      <c r="P2017" s="56" t="e">
        <f t="shared" si="133"/>
        <v>#VALUE!</v>
      </c>
      <c r="X2017" s="49"/>
      <c r="AA2017" s="110"/>
    </row>
    <row r="2018" spans="1:27" x14ac:dyDescent="0.25">
      <c r="A2018" s="46" t="str">
        <f t="shared" si="131"/>
        <v>please fill in from Row C</v>
      </c>
      <c r="B2018" s="47" t="e">
        <f t="shared" ca="1" si="132"/>
        <v>#VALUE!</v>
      </c>
      <c r="D2018" s="50"/>
      <c r="E2018" s="50"/>
      <c r="N2018" s="61"/>
      <c r="O2018" s="88"/>
      <c r="P2018" s="56" t="e">
        <f t="shared" si="133"/>
        <v>#VALUE!</v>
      </c>
      <c r="X2018" s="49"/>
      <c r="AA2018" s="110"/>
    </row>
    <row r="2019" spans="1:27" x14ac:dyDescent="0.25">
      <c r="A2019" s="46" t="str">
        <f t="shared" si="131"/>
        <v>please fill in from Row C</v>
      </c>
      <c r="B2019" s="47" t="e">
        <f t="shared" ca="1" si="132"/>
        <v>#VALUE!</v>
      </c>
      <c r="D2019" s="50"/>
      <c r="E2019" s="50"/>
      <c r="N2019" s="61"/>
      <c r="O2019" s="88"/>
      <c r="P2019" s="56" t="e">
        <f t="shared" si="133"/>
        <v>#VALUE!</v>
      </c>
      <c r="X2019" s="49"/>
      <c r="AA2019" s="110"/>
    </row>
    <row r="2020" spans="1:27" x14ac:dyDescent="0.25">
      <c r="A2020" s="46" t="str">
        <f t="shared" si="131"/>
        <v>please fill in from Row C</v>
      </c>
      <c r="B2020" s="47" t="e">
        <f t="shared" ca="1" si="132"/>
        <v>#VALUE!</v>
      </c>
      <c r="D2020" s="50"/>
      <c r="E2020" s="50"/>
      <c r="N2020" s="61"/>
      <c r="O2020" s="88"/>
      <c r="P2020" s="56" t="e">
        <f t="shared" si="133"/>
        <v>#VALUE!</v>
      </c>
      <c r="X2020" s="49"/>
      <c r="AA2020" s="110"/>
    </row>
    <row r="2021" spans="1:27" x14ac:dyDescent="0.25">
      <c r="A2021" s="46" t="str">
        <f t="shared" si="131"/>
        <v>please fill in from Row C</v>
      </c>
      <c r="B2021" s="47" t="e">
        <f t="shared" ca="1" si="132"/>
        <v>#VALUE!</v>
      </c>
      <c r="D2021" s="50"/>
      <c r="E2021" s="50"/>
      <c r="N2021" s="61"/>
      <c r="O2021" s="88"/>
      <c r="P2021" s="56" t="e">
        <f t="shared" si="133"/>
        <v>#VALUE!</v>
      </c>
      <c r="X2021" s="49"/>
      <c r="AA2021" s="110"/>
    </row>
    <row r="2022" spans="1:27" x14ac:dyDescent="0.25">
      <c r="A2022" s="46" t="str">
        <f t="shared" si="131"/>
        <v>please fill in from Row C</v>
      </c>
      <c r="B2022" s="47" t="e">
        <f t="shared" ca="1" si="132"/>
        <v>#VALUE!</v>
      </c>
      <c r="D2022" s="50"/>
      <c r="E2022" s="50"/>
      <c r="N2022" s="61"/>
      <c r="O2022" s="88"/>
      <c r="P2022" s="56" t="e">
        <f t="shared" si="133"/>
        <v>#VALUE!</v>
      </c>
      <c r="X2022" s="49"/>
      <c r="AA2022" s="110"/>
    </row>
    <row r="2023" spans="1:27" x14ac:dyDescent="0.25">
      <c r="A2023" s="46" t="str">
        <f t="shared" si="131"/>
        <v>please fill in from Row C</v>
      </c>
      <c r="B2023" s="47" t="e">
        <f t="shared" ca="1" si="132"/>
        <v>#VALUE!</v>
      </c>
      <c r="D2023" s="50"/>
      <c r="E2023" s="50"/>
      <c r="N2023" s="61"/>
      <c r="O2023" s="88"/>
      <c r="P2023" s="56" t="e">
        <f t="shared" si="133"/>
        <v>#VALUE!</v>
      </c>
      <c r="X2023" s="49"/>
      <c r="AA2023" s="110"/>
    </row>
    <row r="2024" spans="1:27" x14ac:dyDescent="0.25">
      <c r="A2024" s="46" t="str">
        <f t="shared" si="131"/>
        <v>please fill in from Row C</v>
      </c>
      <c r="B2024" s="47" t="e">
        <f t="shared" ca="1" si="132"/>
        <v>#VALUE!</v>
      </c>
      <c r="D2024" s="50"/>
      <c r="E2024" s="50"/>
      <c r="N2024" s="61"/>
      <c r="O2024" s="88"/>
      <c r="P2024" s="56" t="e">
        <f t="shared" si="133"/>
        <v>#VALUE!</v>
      </c>
      <c r="X2024" s="49"/>
      <c r="AA2024" s="110"/>
    </row>
    <row r="2025" spans="1:27" x14ac:dyDescent="0.25">
      <c r="A2025" s="46" t="str">
        <f t="shared" si="131"/>
        <v>please fill in from Row C</v>
      </c>
      <c r="B2025" s="47" t="e">
        <f t="shared" ca="1" si="132"/>
        <v>#VALUE!</v>
      </c>
      <c r="D2025" s="50"/>
      <c r="E2025" s="50"/>
      <c r="N2025" s="61"/>
      <c r="O2025" s="88"/>
      <c r="P2025" s="56" t="e">
        <f t="shared" si="133"/>
        <v>#VALUE!</v>
      </c>
      <c r="X2025" s="49"/>
      <c r="AA2025" s="110"/>
    </row>
    <row r="2026" spans="1:27" x14ac:dyDescent="0.25">
      <c r="A2026" s="46" t="str">
        <f t="shared" si="131"/>
        <v>please fill in from Row C</v>
      </c>
      <c r="B2026" s="47" t="e">
        <f t="shared" ca="1" si="132"/>
        <v>#VALUE!</v>
      </c>
      <c r="D2026" s="50"/>
      <c r="E2026" s="50"/>
      <c r="N2026" s="61"/>
      <c r="O2026" s="88"/>
      <c r="P2026" s="56" t="e">
        <f t="shared" si="133"/>
        <v>#VALUE!</v>
      </c>
      <c r="X2026" s="49"/>
      <c r="AA2026" s="110"/>
    </row>
    <row r="2027" spans="1:27" x14ac:dyDescent="0.25">
      <c r="A2027" s="46" t="str">
        <f t="shared" si="131"/>
        <v>please fill in from Row C</v>
      </c>
      <c r="B2027" s="47" t="e">
        <f t="shared" ca="1" si="132"/>
        <v>#VALUE!</v>
      </c>
      <c r="D2027" s="50"/>
      <c r="E2027" s="50"/>
      <c r="N2027" s="61"/>
      <c r="O2027" s="88"/>
      <c r="P2027" s="56" t="e">
        <f t="shared" si="133"/>
        <v>#VALUE!</v>
      </c>
      <c r="X2027" s="49"/>
      <c r="AA2027" s="110"/>
    </row>
    <row r="2028" spans="1:27" x14ac:dyDescent="0.25">
      <c r="A2028" s="46" t="str">
        <f t="shared" si="131"/>
        <v>please fill in from Row C</v>
      </c>
      <c r="B2028" s="47" t="e">
        <f t="shared" ca="1" si="132"/>
        <v>#VALUE!</v>
      </c>
      <c r="D2028" s="50"/>
      <c r="E2028" s="50"/>
      <c r="N2028" s="61"/>
      <c r="O2028" s="88"/>
      <c r="P2028" s="56" t="e">
        <f t="shared" si="133"/>
        <v>#VALUE!</v>
      </c>
      <c r="X2028" s="49"/>
      <c r="AA2028" s="110"/>
    </row>
    <row r="2029" spans="1:27" x14ac:dyDescent="0.25">
      <c r="A2029" s="46" t="str">
        <f t="shared" si="131"/>
        <v>please fill in from Row C</v>
      </c>
      <c r="B2029" s="47" t="e">
        <f t="shared" ca="1" si="132"/>
        <v>#VALUE!</v>
      </c>
      <c r="D2029" s="50"/>
      <c r="E2029" s="50"/>
      <c r="N2029" s="61"/>
      <c r="O2029" s="88"/>
      <c r="P2029" s="56" t="e">
        <f t="shared" si="133"/>
        <v>#VALUE!</v>
      </c>
      <c r="X2029" s="49"/>
      <c r="AA2029" s="110"/>
    </row>
    <row r="2030" spans="1:27" x14ac:dyDescent="0.25">
      <c r="A2030" s="46" t="str">
        <f t="shared" si="131"/>
        <v>please fill in from Row C</v>
      </c>
      <c r="B2030" s="47" t="e">
        <f t="shared" ca="1" si="132"/>
        <v>#VALUE!</v>
      </c>
      <c r="D2030" s="50"/>
      <c r="E2030" s="50"/>
      <c r="N2030" s="61"/>
      <c r="O2030" s="88"/>
      <c r="P2030" s="56" t="e">
        <f t="shared" si="133"/>
        <v>#VALUE!</v>
      </c>
      <c r="X2030" s="49"/>
      <c r="AA2030" s="110"/>
    </row>
    <row r="2031" spans="1:27" x14ac:dyDescent="0.25">
      <c r="A2031" s="46" t="str">
        <f t="shared" si="131"/>
        <v>please fill in from Row C</v>
      </c>
      <c r="B2031" s="47" t="e">
        <f t="shared" ca="1" si="132"/>
        <v>#VALUE!</v>
      </c>
      <c r="D2031" s="50"/>
      <c r="E2031" s="50"/>
      <c r="N2031" s="61"/>
      <c r="O2031" s="88"/>
      <c r="P2031" s="56" t="e">
        <f t="shared" si="133"/>
        <v>#VALUE!</v>
      </c>
      <c r="X2031" s="49"/>
      <c r="AA2031" s="110"/>
    </row>
    <row r="2032" spans="1:27" x14ac:dyDescent="0.25">
      <c r="A2032" s="46" t="str">
        <f t="shared" si="131"/>
        <v>please fill in from Row C</v>
      </c>
      <c r="B2032" s="47" t="e">
        <f t="shared" ca="1" si="132"/>
        <v>#VALUE!</v>
      </c>
      <c r="D2032" s="50"/>
      <c r="E2032" s="50"/>
      <c r="N2032" s="61"/>
      <c r="O2032" s="88"/>
      <c r="P2032" s="56" t="e">
        <f t="shared" si="133"/>
        <v>#VALUE!</v>
      </c>
      <c r="X2032" s="49"/>
      <c r="AA2032" s="110"/>
    </row>
    <row r="2033" spans="1:27" x14ac:dyDescent="0.25">
      <c r="A2033" s="46" t="str">
        <f t="shared" si="131"/>
        <v>please fill in from Row C</v>
      </c>
      <c r="B2033" s="47" t="e">
        <f t="shared" ca="1" si="132"/>
        <v>#VALUE!</v>
      </c>
      <c r="D2033" s="50"/>
      <c r="E2033" s="50"/>
      <c r="N2033" s="61"/>
      <c r="O2033" s="88"/>
      <c r="P2033" s="56" t="e">
        <f t="shared" si="133"/>
        <v>#VALUE!</v>
      </c>
      <c r="X2033" s="49"/>
      <c r="AA2033" s="110"/>
    </row>
    <row r="2034" spans="1:27" x14ac:dyDescent="0.25">
      <c r="A2034" s="46" t="str">
        <f t="shared" si="131"/>
        <v>please fill in from Row C</v>
      </c>
      <c r="B2034" s="47" t="e">
        <f t="shared" ca="1" si="132"/>
        <v>#VALUE!</v>
      </c>
      <c r="D2034" s="50"/>
      <c r="E2034" s="50"/>
      <c r="N2034" s="61"/>
      <c r="O2034" s="88"/>
      <c r="P2034" s="56" t="e">
        <f t="shared" si="133"/>
        <v>#VALUE!</v>
      </c>
      <c r="X2034" s="49"/>
      <c r="AA2034" s="110"/>
    </row>
    <row r="2035" spans="1:27" x14ac:dyDescent="0.25">
      <c r="A2035" s="46" t="str">
        <f t="shared" si="131"/>
        <v>please fill in from Row C</v>
      </c>
      <c r="B2035" s="47" t="e">
        <f t="shared" ca="1" si="132"/>
        <v>#VALUE!</v>
      </c>
      <c r="D2035" s="50"/>
      <c r="E2035" s="50"/>
      <c r="N2035" s="61"/>
      <c r="O2035" s="88"/>
      <c r="P2035" s="56" t="e">
        <f t="shared" si="133"/>
        <v>#VALUE!</v>
      </c>
      <c r="X2035" s="49"/>
      <c r="AA2035" s="110"/>
    </row>
    <row r="2036" spans="1:27" x14ac:dyDescent="0.25">
      <c r="A2036" s="46" t="str">
        <f t="shared" si="131"/>
        <v>please fill in from Row C</v>
      </c>
      <c r="B2036" s="47" t="e">
        <f t="shared" ca="1" si="132"/>
        <v>#VALUE!</v>
      </c>
      <c r="D2036" s="50"/>
      <c r="E2036" s="50"/>
      <c r="N2036" s="61"/>
      <c r="O2036" s="88"/>
      <c r="P2036" s="56" t="e">
        <f t="shared" si="133"/>
        <v>#VALUE!</v>
      </c>
      <c r="X2036" s="49"/>
      <c r="AA2036" s="110"/>
    </row>
    <row r="2037" spans="1:27" x14ac:dyDescent="0.25">
      <c r="A2037" s="46" t="str">
        <f t="shared" si="131"/>
        <v>please fill in from Row C</v>
      </c>
      <c r="B2037" s="47" t="e">
        <f t="shared" ca="1" si="132"/>
        <v>#VALUE!</v>
      </c>
      <c r="D2037" s="50"/>
      <c r="E2037" s="50"/>
      <c r="N2037" s="61"/>
      <c r="O2037" s="88"/>
      <c r="P2037" s="56" t="e">
        <f t="shared" si="133"/>
        <v>#VALUE!</v>
      </c>
      <c r="X2037" s="49"/>
      <c r="AA2037" s="110"/>
    </row>
    <row r="2038" spans="1:27" x14ac:dyDescent="0.25">
      <c r="A2038" s="46" t="str">
        <f t="shared" si="131"/>
        <v>please fill in from Row C</v>
      </c>
      <c r="B2038" s="47" t="e">
        <f t="shared" ca="1" si="132"/>
        <v>#VALUE!</v>
      </c>
      <c r="D2038" s="50"/>
      <c r="E2038" s="50"/>
      <c r="N2038" s="61"/>
      <c r="O2038" s="88"/>
      <c r="P2038" s="56" t="e">
        <f t="shared" si="133"/>
        <v>#VALUE!</v>
      </c>
      <c r="X2038" s="49"/>
      <c r="AA2038" s="110"/>
    </row>
    <row r="2039" spans="1:27" x14ac:dyDescent="0.25">
      <c r="A2039" s="46" t="str">
        <f t="shared" si="131"/>
        <v>please fill in from Row C</v>
      </c>
      <c r="B2039" s="47" t="e">
        <f t="shared" ca="1" si="132"/>
        <v>#VALUE!</v>
      </c>
      <c r="D2039" s="50"/>
      <c r="E2039" s="50"/>
      <c r="N2039" s="61"/>
      <c r="O2039" s="88"/>
      <c r="P2039" s="56" t="e">
        <f t="shared" si="133"/>
        <v>#VALUE!</v>
      </c>
      <c r="X2039" s="49"/>
      <c r="AA2039" s="110"/>
    </row>
    <row r="2040" spans="1:27" x14ac:dyDescent="0.25">
      <c r="A2040" s="46" t="str">
        <f t="shared" si="131"/>
        <v>please fill in from Row C</v>
      </c>
      <c r="B2040" s="47" t="e">
        <f t="shared" ca="1" si="132"/>
        <v>#VALUE!</v>
      </c>
      <c r="D2040" s="50"/>
      <c r="E2040" s="50"/>
      <c r="N2040" s="61"/>
      <c r="O2040" s="88"/>
      <c r="P2040" s="56" t="e">
        <f t="shared" si="133"/>
        <v>#VALUE!</v>
      </c>
      <c r="X2040" s="49"/>
      <c r="AA2040" s="110"/>
    </row>
    <row r="2041" spans="1:27" x14ac:dyDescent="0.25">
      <c r="A2041" s="46" t="str">
        <f t="shared" si="131"/>
        <v>please fill in from Row C</v>
      </c>
      <c r="B2041" s="47" t="e">
        <f t="shared" ca="1" si="132"/>
        <v>#VALUE!</v>
      </c>
      <c r="D2041" s="50"/>
      <c r="E2041" s="50"/>
      <c r="N2041" s="61"/>
      <c r="O2041" s="88"/>
      <c r="P2041" s="56" t="e">
        <f t="shared" si="133"/>
        <v>#VALUE!</v>
      </c>
      <c r="X2041" s="49"/>
      <c r="AA2041" s="110"/>
    </row>
    <row r="2042" spans="1:27" x14ac:dyDescent="0.25">
      <c r="A2042" s="46" t="str">
        <f t="shared" si="131"/>
        <v>please fill in from Row C</v>
      </c>
      <c r="B2042" s="47" t="e">
        <f t="shared" ca="1" si="132"/>
        <v>#VALUE!</v>
      </c>
      <c r="D2042" s="50"/>
      <c r="E2042" s="50"/>
      <c r="N2042" s="61"/>
      <c r="O2042" s="88"/>
      <c r="P2042" s="56" t="e">
        <f t="shared" si="133"/>
        <v>#VALUE!</v>
      </c>
      <c r="X2042" s="49"/>
      <c r="AA2042" s="110"/>
    </row>
    <row r="2043" spans="1:27" x14ac:dyDescent="0.25">
      <c r="A2043" s="46" t="str">
        <f t="shared" si="131"/>
        <v>please fill in from Row C</v>
      </c>
      <c r="B2043" s="47" t="e">
        <f t="shared" ca="1" si="132"/>
        <v>#VALUE!</v>
      </c>
      <c r="D2043" s="50"/>
      <c r="E2043" s="50"/>
      <c r="N2043" s="61"/>
      <c r="O2043" s="88"/>
      <c r="P2043" s="56" t="e">
        <f t="shared" si="133"/>
        <v>#VALUE!</v>
      </c>
      <c r="X2043" s="49"/>
      <c r="AA2043" s="110"/>
    </row>
    <row r="2044" spans="1:27" x14ac:dyDescent="0.25">
      <c r="A2044" s="46" t="str">
        <f t="shared" si="131"/>
        <v>please fill in from Row C</v>
      </c>
      <c r="B2044" s="47" t="e">
        <f t="shared" ca="1" si="132"/>
        <v>#VALUE!</v>
      </c>
      <c r="D2044" s="50"/>
      <c r="E2044" s="50"/>
      <c r="N2044" s="61"/>
      <c r="O2044" s="88"/>
      <c r="P2044" s="56" t="e">
        <f t="shared" si="133"/>
        <v>#VALUE!</v>
      </c>
      <c r="X2044" s="49"/>
      <c r="AA2044" s="110"/>
    </row>
    <row r="2045" spans="1:27" x14ac:dyDescent="0.25">
      <c r="A2045" s="46" t="str">
        <f t="shared" si="131"/>
        <v>please fill in from Row C</v>
      </c>
      <c r="B2045" s="47" t="e">
        <f t="shared" ca="1" si="132"/>
        <v>#VALUE!</v>
      </c>
      <c r="D2045" s="50"/>
      <c r="E2045" s="50"/>
      <c r="N2045" s="61"/>
      <c r="O2045" s="88"/>
      <c r="P2045" s="56" t="e">
        <f t="shared" si="133"/>
        <v>#VALUE!</v>
      </c>
      <c r="X2045" s="49"/>
      <c r="AA2045" s="110"/>
    </row>
    <row r="2046" spans="1:27" x14ac:dyDescent="0.25">
      <c r="A2046" s="46" t="str">
        <f t="shared" si="131"/>
        <v>please fill in from Row C</v>
      </c>
      <c r="B2046" s="47" t="e">
        <f t="shared" ca="1" si="132"/>
        <v>#VALUE!</v>
      </c>
      <c r="D2046" s="50"/>
      <c r="E2046" s="50"/>
      <c r="N2046" s="61"/>
      <c r="O2046" s="88"/>
      <c r="P2046" s="56" t="e">
        <f t="shared" si="133"/>
        <v>#VALUE!</v>
      </c>
      <c r="X2046" s="49"/>
      <c r="AA2046" s="110"/>
    </row>
    <row r="2047" spans="1:27" x14ac:dyDescent="0.25">
      <c r="A2047" s="46" t="str">
        <f t="shared" si="131"/>
        <v>please fill in from Row C</v>
      </c>
      <c r="B2047" s="47" t="e">
        <f t="shared" ca="1" si="132"/>
        <v>#VALUE!</v>
      </c>
      <c r="D2047" s="50"/>
      <c r="E2047" s="50"/>
      <c r="N2047" s="61"/>
      <c r="O2047" s="88"/>
      <c r="P2047" s="56" t="e">
        <f t="shared" si="133"/>
        <v>#VALUE!</v>
      </c>
      <c r="X2047" s="49"/>
      <c r="AA2047" s="110"/>
    </row>
    <row r="2048" spans="1:27" x14ac:dyDescent="0.25">
      <c r="A2048" s="46" t="str">
        <f t="shared" si="131"/>
        <v>please fill in from Row C</v>
      </c>
      <c r="B2048" s="47" t="e">
        <f t="shared" ca="1" si="132"/>
        <v>#VALUE!</v>
      </c>
      <c r="D2048" s="50"/>
      <c r="E2048" s="50"/>
      <c r="N2048" s="61"/>
      <c r="O2048" s="88"/>
      <c r="P2048" s="56" t="e">
        <f t="shared" si="133"/>
        <v>#VALUE!</v>
      </c>
      <c r="X2048" s="49"/>
      <c r="AA2048" s="110"/>
    </row>
    <row r="2049" spans="1:27" x14ac:dyDescent="0.25">
      <c r="A2049" s="46" t="str">
        <f t="shared" si="131"/>
        <v>please fill in from Row C</v>
      </c>
      <c r="B2049" s="47" t="e">
        <f t="shared" ca="1" si="132"/>
        <v>#VALUE!</v>
      </c>
      <c r="D2049" s="50"/>
      <c r="E2049" s="50"/>
      <c r="N2049" s="61"/>
      <c r="O2049" s="88"/>
      <c r="P2049" s="56" t="e">
        <f t="shared" si="133"/>
        <v>#VALUE!</v>
      </c>
      <c r="X2049" s="49"/>
      <c r="AA2049" s="110"/>
    </row>
    <row r="2050" spans="1:27" x14ac:dyDescent="0.25">
      <c r="A2050" s="46" t="str">
        <f t="shared" si="131"/>
        <v>please fill in from Row C</v>
      </c>
      <c r="B2050" s="47" t="e">
        <f t="shared" ca="1" si="132"/>
        <v>#VALUE!</v>
      </c>
      <c r="D2050" s="50"/>
      <c r="E2050" s="50"/>
      <c r="N2050" s="61"/>
      <c r="O2050" s="88"/>
      <c r="P2050" s="56" t="e">
        <f t="shared" si="133"/>
        <v>#VALUE!</v>
      </c>
      <c r="X2050" s="49"/>
      <c r="AA2050" s="110"/>
    </row>
    <row r="2051" spans="1:27" x14ac:dyDescent="0.25">
      <c r="A2051" s="46" t="str">
        <f t="shared" si="131"/>
        <v>please fill in from Row C</v>
      </c>
      <c r="B2051" s="47" t="e">
        <f t="shared" ca="1" si="132"/>
        <v>#VALUE!</v>
      </c>
      <c r="D2051" s="50"/>
      <c r="E2051" s="50"/>
      <c r="N2051" s="61"/>
      <c r="O2051" s="88"/>
      <c r="P2051" s="56" t="e">
        <f t="shared" si="133"/>
        <v>#VALUE!</v>
      </c>
      <c r="X2051" s="49"/>
      <c r="AA2051" s="110"/>
    </row>
    <row r="2052" spans="1:27" x14ac:dyDescent="0.25">
      <c r="A2052" s="46" t="str">
        <f t="shared" si="131"/>
        <v>please fill in from Row C</v>
      </c>
      <c r="B2052" s="47" t="e">
        <f t="shared" ca="1" si="132"/>
        <v>#VALUE!</v>
      </c>
      <c r="D2052" s="50"/>
      <c r="E2052" s="50"/>
      <c r="N2052" s="61"/>
      <c r="O2052" s="88"/>
      <c r="P2052" s="56" t="e">
        <f t="shared" si="133"/>
        <v>#VALUE!</v>
      </c>
      <c r="X2052" s="49"/>
      <c r="AA2052" s="110"/>
    </row>
    <row r="2053" spans="1:27" x14ac:dyDescent="0.25">
      <c r="A2053" s="46" t="str">
        <f t="shared" si="131"/>
        <v>please fill in from Row C</v>
      </c>
      <c r="B2053" s="47" t="e">
        <f t="shared" ca="1" si="132"/>
        <v>#VALUE!</v>
      </c>
      <c r="D2053" s="50"/>
      <c r="E2053" s="50"/>
      <c r="N2053" s="61"/>
      <c r="O2053" s="88"/>
      <c r="P2053" s="56" t="e">
        <f t="shared" si="133"/>
        <v>#VALUE!</v>
      </c>
      <c r="X2053" s="49"/>
      <c r="AA2053" s="110"/>
    </row>
    <row r="2054" spans="1:27" x14ac:dyDescent="0.25">
      <c r="A2054" s="46" t="str">
        <f t="shared" si="131"/>
        <v>please fill in from Row C</v>
      </c>
      <c r="B2054" s="47" t="e">
        <f t="shared" ca="1" si="132"/>
        <v>#VALUE!</v>
      </c>
      <c r="D2054" s="50"/>
      <c r="E2054" s="50"/>
      <c r="N2054" s="61"/>
      <c r="O2054" s="88"/>
      <c r="P2054" s="56" t="e">
        <f t="shared" si="133"/>
        <v>#VALUE!</v>
      </c>
      <c r="X2054" s="49"/>
      <c r="AA2054" s="110"/>
    </row>
    <row r="2055" spans="1:27" x14ac:dyDescent="0.25">
      <c r="A2055" s="46" t="str">
        <f t="shared" si="131"/>
        <v>please fill in from Row C</v>
      </c>
      <c r="B2055" s="47" t="e">
        <f t="shared" ca="1" si="132"/>
        <v>#VALUE!</v>
      </c>
      <c r="D2055" s="50"/>
      <c r="E2055" s="50"/>
      <c r="N2055" s="61"/>
      <c r="O2055" s="88"/>
      <c r="P2055" s="56" t="e">
        <f t="shared" si="133"/>
        <v>#VALUE!</v>
      </c>
      <c r="X2055" s="49"/>
      <c r="AA2055" s="110"/>
    </row>
    <row r="2056" spans="1:27" x14ac:dyDescent="0.25">
      <c r="A2056" s="46" t="str">
        <f t="shared" si="131"/>
        <v>please fill in from Row C</v>
      </c>
      <c r="B2056" s="47" t="e">
        <f t="shared" ca="1" si="132"/>
        <v>#VALUE!</v>
      </c>
      <c r="D2056" s="50"/>
      <c r="E2056" s="50"/>
      <c r="N2056" s="61"/>
      <c r="O2056" s="88"/>
      <c r="P2056" s="56" t="e">
        <f t="shared" si="133"/>
        <v>#VALUE!</v>
      </c>
      <c r="X2056" s="49"/>
      <c r="AA2056" s="110"/>
    </row>
    <row r="2057" spans="1:27" x14ac:dyDescent="0.25">
      <c r="A2057" s="46" t="str">
        <f t="shared" si="131"/>
        <v>please fill in from Row C</v>
      </c>
      <c r="B2057" s="47" t="e">
        <f t="shared" ca="1" si="132"/>
        <v>#VALUE!</v>
      </c>
      <c r="D2057" s="50"/>
      <c r="E2057" s="50"/>
      <c r="N2057" s="61"/>
      <c r="O2057" s="88"/>
      <c r="P2057" s="56" t="e">
        <f t="shared" si="133"/>
        <v>#VALUE!</v>
      </c>
      <c r="X2057" s="49"/>
      <c r="AA2057" s="110"/>
    </row>
    <row r="2058" spans="1:27" x14ac:dyDescent="0.25">
      <c r="A2058" s="46" t="str">
        <f t="shared" si="131"/>
        <v>please fill in from Row C</v>
      </c>
      <c r="B2058" s="47" t="e">
        <f t="shared" ca="1" si="132"/>
        <v>#VALUE!</v>
      </c>
      <c r="D2058" s="50"/>
      <c r="E2058" s="50"/>
      <c r="N2058" s="61"/>
      <c r="O2058" s="88"/>
      <c r="P2058" s="56" t="e">
        <f t="shared" si="133"/>
        <v>#VALUE!</v>
      </c>
      <c r="X2058" s="49"/>
      <c r="AA2058" s="110"/>
    </row>
    <row r="2059" spans="1:27" x14ac:dyDescent="0.25">
      <c r="A2059" s="46" t="str">
        <f t="shared" si="131"/>
        <v>please fill in from Row C</v>
      </c>
      <c r="B2059" s="47" t="e">
        <f t="shared" ca="1" si="132"/>
        <v>#VALUE!</v>
      </c>
      <c r="D2059" s="50"/>
      <c r="E2059" s="50"/>
      <c r="N2059" s="61"/>
      <c r="O2059" s="88"/>
      <c r="P2059" s="56" t="e">
        <f t="shared" si="133"/>
        <v>#VALUE!</v>
      </c>
      <c r="X2059" s="49"/>
      <c r="AA2059" s="110"/>
    </row>
    <row r="2060" spans="1:27" x14ac:dyDescent="0.25">
      <c r="A2060" s="46" t="str">
        <f t="shared" si="131"/>
        <v>please fill in from Row C</v>
      </c>
      <c r="B2060" s="47" t="e">
        <f t="shared" ca="1" si="132"/>
        <v>#VALUE!</v>
      </c>
      <c r="D2060" s="50"/>
      <c r="E2060" s="50"/>
      <c r="N2060" s="61"/>
      <c r="O2060" s="88"/>
      <c r="P2060" s="56" t="e">
        <f t="shared" si="133"/>
        <v>#VALUE!</v>
      </c>
      <c r="X2060" s="49"/>
      <c r="AA2060" s="110"/>
    </row>
    <row r="2061" spans="1:27" x14ac:dyDescent="0.25">
      <c r="A2061" s="46" t="str">
        <f t="shared" si="131"/>
        <v>please fill in from Row C</v>
      </c>
      <c r="B2061" s="47" t="e">
        <f t="shared" ca="1" si="132"/>
        <v>#VALUE!</v>
      </c>
      <c r="D2061" s="50"/>
      <c r="E2061" s="50"/>
      <c r="N2061" s="61"/>
      <c r="O2061" s="88"/>
      <c r="P2061" s="56" t="e">
        <f t="shared" si="133"/>
        <v>#VALUE!</v>
      </c>
      <c r="X2061" s="49"/>
      <c r="AA2061" s="110"/>
    </row>
    <row r="2062" spans="1:27" x14ac:dyDescent="0.25">
      <c r="A2062" s="46" t="str">
        <f t="shared" si="131"/>
        <v>please fill in from Row C</v>
      </c>
      <c r="B2062" s="47" t="e">
        <f t="shared" ca="1" si="132"/>
        <v>#VALUE!</v>
      </c>
      <c r="D2062" s="50"/>
      <c r="E2062" s="50"/>
      <c r="N2062" s="61"/>
      <c r="O2062" s="88"/>
      <c r="P2062" s="56" t="e">
        <f t="shared" si="133"/>
        <v>#VALUE!</v>
      </c>
      <c r="X2062" s="49"/>
      <c r="AA2062" s="110"/>
    </row>
    <row r="2063" spans="1:27" x14ac:dyDescent="0.25">
      <c r="A2063" s="46" t="str">
        <f t="shared" si="131"/>
        <v>please fill in from Row C</v>
      </c>
      <c r="B2063" s="47" t="e">
        <f t="shared" ca="1" si="132"/>
        <v>#VALUE!</v>
      </c>
      <c r="D2063" s="50"/>
      <c r="E2063" s="50"/>
      <c r="N2063" s="61"/>
      <c r="O2063" s="88"/>
      <c r="P2063" s="56" t="e">
        <f t="shared" si="133"/>
        <v>#VALUE!</v>
      </c>
      <c r="X2063" s="49"/>
      <c r="AA2063" s="110"/>
    </row>
    <row r="2064" spans="1:27" x14ac:dyDescent="0.25">
      <c r="A2064" s="46" t="str">
        <f t="shared" si="131"/>
        <v>please fill in from Row C</v>
      </c>
      <c r="B2064" s="47" t="e">
        <f t="shared" ca="1" si="132"/>
        <v>#VALUE!</v>
      </c>
      <c r="D2064" s="50"/>
      <c r="E2064" s="50"/>
      <c r="N2064" s="61"/>
      <c r="O2064" s="88"/>
      <c r="P2064" s="56" t="e">
        <f t="shared" si="133"/>
        <v>#VALUE!</v>
      </c>
      <c r="X2064" s="49"/>
      <c r="AA2064" s="110"/>
    </row>
    <row r="2065" spans="1:27" x14ac:dyDescent="0.25">
      <c r="A2065" s="46" t="str">
        <f t="shared" si="131"/>
        <v>please fill in from Row C</v>
      </c>
      <c r="B2065" s="47" t="e">
        <f t="shared" ca="1" si="132"/>
        <v>#VALUE!</v>
      </c>
      <c r="D2065" s="50"/>
      <c r="E2065" s="50"/>
      <c r="N2065" s="61"/>
      <c r="O2065" s="88"/>
      <c r="P2065" s="56" t="e">
        <f t="shared" si="133"/>
        <v>#VALUE!</v>
      </c>
      <c r="X2065" s="49"/>
      <c r="AA2065" s="110"/>
    </row>
    <row r="2066" spans="1:27" x14ac:dyDescent="0.25">
      <c r="A2066" s="46" t="str">
        <f t="shared" si="131"/>
        <v>please fill in from Row C</v>
      </c>
      <c r="B2066" s="47" t="e">
        <f t="shared" ca="1" si="132"/>
        <v>#VALUE!</v>
      </c>
      <c r="D2066" s="50"/>
      <c r="E2066" s="50"/>
      <c r="N2066" s="61"/>
      <c r="O2066" s="88"/>
      <c r="P2066" s="56" t="e">
        <f t="shared" si="133"/>
        <v>#VALUE!</v>
      </c>
      <c r="X2066" s="49"/>
      <c r="AA2066" s="110"/>
    </row>
    <row r="2067" spans="1:27" x14ac:dyDescent="0.25">
      <c r="A2067" s="46" t="str">
        <f t="shared" si="131"/>
        <v>please fill in from Row C</v>
      </c>
      <c r="B2067" s="47" t="e">
        <f t="shared" ca="1" si="132"/>
        <v>#VALUE!</v>
      </c>
      <c r="D2067" s="50"/>
      <c r="E2067" s="50"/>
      <c r="N2067" s="61"/>
      <c r="O2067" s="88"/>
      <c r="P2067" s="56" t="e">
        <f t="shared" si="133"/>
        <v>#VALUE!</v>
      </c>
      <c r="X2067" s="49"/>
      <c r="AA2067" s="110"/>
    </row>
    <row r="2068" spans="1:27" x14ac:dyDescent="0.25">
      <c r="A2068" s="46" t="str">
        <f t="shared" si="131"/>
        <v>please fill in from Row C</v>
      </c>
      <c r="B2068" s="47" t="e">
        <f t="shared" ca="1" si="132"/>
        <v>#VALUE!</v>
      </c>
      <c r="D2068" s="50"/>
      <c r="E2068" s="50"/>
      <c r="N2068" s="61"/>
      <c r="O2068" s="88"/>
      <c r="P2068" s="56" t="e">
        <f t="shared" si="133"/>
        <v>#VALUE!</v>
      </c>
      <c r="X2068" s="49"/>
      <c r="AA2068" s="110"/>
    </row>
    <row r="2069" spans="1:27" x14ac:dyDescent="0.25">
      <c r="A2069" s="46" t="str">
        <f t="shared" si="131"/>
        <v>please fill in from Row C</v>
      </c>
      <c r="B2069" s="47" t="e">
        <f t="shared" ca="1" si="132"/>
        <v>#VALUE!</v>
      </c>
      <c r="D2069" s="50"/>
      <c r="E2069" s="50"/>
      <c r="N2069" s="61"/>
      <c r="O2069" s="88"/>
      <c r="P2069" s="56" t="e">
        <f t="shared" si="133"/>
        <v>#VALUE!</v>
      </c>
      <c r="X2069" s="49"/>
      <c r="AA2069" s="110"/>
    </row>
    <row r="2070" spans="1:27" x14ac:dyDescent="0.25">
      <c r="A2070" s="46" t="str">
        <f t="shared" si="131"/>
        <v>please fill in from Row C</v>
      </c>
      <c r="B2070" s="47" t="e">
        <f t="shared" ca="1" si="132"/>
        <v>#VALUE!</v>
      </c>
      <c r="D2070" s="50"/>
      <c r="E2070" s="50"/>
      <c r="N2070" s="61"/>
      <c r="O2070" s="88"/>
      <c r="P2070" s="56" t="e">
        <f t="shared" si="133"/>
        <v>#VALUE!</v>
      </c>
      <c r="X2070" s="49"/>
      <c r="AA2070" s="110"/>
    </row>
    <row r="2071" spans="1:27" x14ac:dyDescent="0.25">
      <c r="A2071" s="46" t="str">
        <f t="shared" si="131"/>
        <v>please fill in from Row C</v>
      </c>
      <c r="B2071" s="47" t="e">
        <f t="shared" ca="1" si="132"/>
        <v>#VALUE!</v>
      </c>
      <c r="D2071" s="50"/>
      <c r="E2071" s="50"/>
      <c r="N2071" s="61"/>
      <c r="O2071" s="88"/>
      <c r="P2071" s="56" t="e">
        <f t="shared" si="133"/>
        <v>#VALUE!</v>
      </c>
      <c r="X2071" s="49"/>
      <c r="AA2071" s="110"/>
    </row>
    <row r="2072" spans="1:27" x14ac:dyDescent="0.25">
      <c r="A2072" s="46" t="str">
        <f t="shared" si="131"/>
        <v>please fill in from Row C</v>
      </c>
      <c r="B2072" s="47" t="e">
        <f t="shared" ca="1" si="132"/>
        <v>#VALUE!</v>
      </c>
      <c r="D2072" s="50"/>
      <c r="E2072" s="50"/>
      <c r="N2072" s="61"/>
      <c r="O2072" s="88"/>
      <c r="P2072" s="56" t="e">
        <f t="shared" si="133"/>
        <v>#VALUE!</v>
      </c>
      <c r="X2072" s="49"/>
      <c r="AA2072" s="110"/>
    </row>
    <row r="2073" spans="1:27" x14ac:dyDescent="0.25">
      <c r="A2073" s="46" t="str">
        <f t="shared" ref="A2073:A2136" si="134">IF(Y2073&lt;&gt;"","Finished",IF(X2073&lt;&gt;"",G2073+30,IF(G2073="","please fill in from Row C",G2073+10)))</f>
        <v>please fill in from Row C</v>
      </c>
      <c r="B2073" s="47" t="e">
        <f t="shared" ref="B2073:B2136" ca="1" si="135">IF(Y2073&lt;&gt;"","finish",IF(W2073&lt;&gt;"",IF((A2073-TODAY())&lt;5,A2073-TODAY(),"uploaded"),IF(AND((A2073-TODAY())&lt;5,(A2073-TODAY())&gt;0),"pending",A2073-TODAY())))</f>
        <v>#VALUE!</v>
      </c>
      <c r="D2073" s="50"/>
      <c r="E2073" s="50"/>
      <c r="N2073" s="61"/>
      <c r="O2073" s="88"/>
      <c r="P2073" s="56" t="e">
        <f t="shared" si="133"/>
        <v>#VALUE!</v>
      </c>
      <c r="X2073" s="49"/>
      <c r="AA2073" s="110"/>
    </row>
    <row r="2074" spans="1:27" x14ac:dyDescent="0.25">
      <c r="A2074" s="46" t="str">
        <f t="shared" si="134"/>
        <v>please fill in from Row C</v>
      </c>
      <c r="B2074" s="47" t="e">
        <f t="shared" ca="1" si="135"/>
        <v>#VALUE!</v>
      </c>
      <c r="D2074" s="50"/>
      <c r="E2074" s="50"/>
      <c r="N2074" s="61"/>
      <c r="O2074" s="88"/>
      <c r="P2074" s="56" t="e">
        <f t="shared" si="133"/>
        <v>#VALUE!</v>
      </c>
      <c r="X2074" s="49"/>
      <c r="AA2074" s="110"/>
    </row>
    <row r="2075" spans="1:27" x14ac:dyDescent="0.25">
      <c r="A2075" s="46" t="str">
        <f t="shared" si="134"/>
        <v>please fill in from Row C</v>
      </c>
      <c r="B2075" s="47" t="e">
        <f t="shared" ca="1" si="135"/>
        <v>#VALUE!</v>
      </c>
      <c r="D2075" s="50"/>
      <c r="E2075" s="50"/>
      <c r="N2075" s="61"/>
      <c r="O2075" s="88"/>
      <c r="P2075" s="56" t="e">
        <f t="shared" si="133"/>
        <v>#VALUE!</v>
      </c>
      <c r="X2075" s="49"/>
      <c r="AA2075" s="110"/>
    </row>
    <row r="2076" spans="1:27" x14ac:dyDescent="0.25">
      <c r="A2076" s="46" t="str">
        <f t="shared" si="134"/>
        <v>please fill in from Row C</v>
      </c>
      <c r="B2076" s="47" t="e">
        <f t="shared" ca="1" si="135"/>
        <v>#VALUE!</v>
      </c>
      <c r="D2076" s="50"/>
      <c r="E2076" s="50"/>
      <c r="N2076" s="61"/>
      <c r="O2076" s="88"/>
      <c r="P2076" s="56" t="e">
        <f t="shared" si="133"/>
        <v>#VALUE!</v>
      </c>
      <c r="X2076" s="49"/>
      <c r="AA2076" s="110"/>
    </row>
    <row r="2077" spans="1:27" x14ac:dyDescent="0.25">
      <c r="A2077" s="46" t="str">
        <f t="shared" si="134"/>
        <v>please fill in from Row C</v>
      </c>
      <c r="B2077" s="47" t="e">
        <f t="shared" ca="1" si="135"/>
        <v>#VALUE!</v>
      </c>
      <c r="D2077" s="50"/>
      <c r="E2077" s="50"/>
      <c r="N2077" s="61"/>
      <c r="O2077" s="88"/>
      <c r="P2077" s="56" t="e">
        <f t="shared" ref="P2077:P2140" si="136">IF(LEN(M2077)=19,"R"&amp;MID(M2077,3,3),"ISO"&amp;MID(M2077,3,LEN(M2077)-16))</f>
        <v>#VALUE!</v>
      </c>
      <c r="X2077" s="49"/>
      <c r="AA2077" s="110"/>
    </row>
    <row r="2078" spans="1:27" x14ac:dyDescent="0.25">
      <c r="A2078" s="46" t="str">
        <f t="shared" si="134"/>
        <v>please fill in from Row C</v>
      </c>
      <c r="B2078" s="47" t="e">
        <f t="shared" ca="1" si="135"/>
        <v>#VALUE!</v>
      </c>
      <c r="D2078" s="50"/>
      <c r="E2078" s="50"/>
      <c r="N2078" s="61"/>
      <c r="O2078" s="88"/>
      <c r="P2078" s="56" t="e">
        <f t="shared" si="136"/>
        <v>#VALUE!</v>
      </c>
      <c r="X2078" s="49"/>
      <c r="AA2078" s="110"/>
    </row>
    <row r="2079" spans="1:27" x14ac:dyDescent="0.25">
      <c r="A2079" s="46" t="str">
        <f t="shared" si="134"/>
        <v>please fill in from Row C</v>
      </c>
      <c r="B2079" s="47" t="e">
        <f t="shared" ca="1" si="135"/>
        <v>#VALUE!</v>
      </c>
      <c r="D2079" s="50"/>
      <c r="E2079" s="50"/>
      <c r="N2079" s="61"/>
      <c r="O2079" s="88"/>
      <c r="P2079" s="56" t="e">
        <f t="shared" si="136"/>
        <v>#VALUE!</v>
      </c>
      <c r="X2079" s="49"/>
      <c r="AA2079" s="110"/>
    </row>
    <row r="2080" spans="1:27" x14ac:dyDescent="0.25">
      <c r="A2080" s="46" t="str">
        <f t="shared" si="134"/>
        <v>please fill in from Row C</v>
      </c>
      <c r="B2080" s="47" t="e">
        <f t="shared" ca="1" si="135"/>
        <v>#VALUE!</v>
      </c>
      <c r="D2080" s="50"/>
      <c r="E2080" s="50"/>
      <c r="N2080" s="61"/>
      <c r="O2080" s="88"/>
      <c r="P2080" s="56" t="e">
        <f t="shared" si="136"/>
        <v>#VALUE!</v>
      </c>
      <c r="X2080" s="49"/>
      <c r="AA2080" s="110"/>
    </row>
    <row r="2081" spans="1:27" x14ac:dyDescent="0.25">
      <c r="A2081" s="46" t="str">
        <f t="shared" si="134"/>
        <v>please fill in from Row C</v>
      </c>
      <c r="B2081" s="47" t="e">
        <f t="shared" ca="1" si="135"/>
        <v>#VALUE!</v>
      </c>
      <c r="D2081" s="50"/>
      <c r="E2081" s="50"/>
      <c r="N2081" s="61"/>
      <c r="O2081" s="88"/>
      <c r="P2081" s="56" t="e">
        <f t="shared" si="136"/>
        <v>#VALUE!</v>
      </c>
      <c r="X2081" s="49"/>
      <c r="AA2081" s="110"/>
    </row>
    <row r="2082" spans="1:27" x14ac:dyDescent="0.25">
      <c r="A2082" s="46" t="str">
        <f t="shared" si="134"/>
        <v>please fill in from Row C</v>
      </c>
      <c r="B2082" s="47" t="e">
        <f t="shared" ca="1" si="135"/>
        <v>#VALUE!</v>
      </c>
      <c r="D2082" s="50"/>
      <c r="E2082" s="50"/>
      <c r="N2082" s="61"/>
      <c r="O2082" s="88"/>
      <c r="P2082" s="56" t="e">
        <f t="shared" si="136"/>
        <v>#VALUE!</v>
      </c>
      <c r="X2082" s="49"/>
      <c r="AA2082" s="110"/>
    </row>
    <row r="2083" spans="1:27" x14ac:dyDescent="0.25">
      <c r="A2083" s="46" t="str">
        <f t="shared" si="134"/>
        <v>please fill in from Row C</v>
      </c>
      <c r="B2083" s="47" t="e">
        <f t="shared" ca="1" si="135"/>
        <v>#VALUE!</v>
      </c>
      <c r="D2083" s="50"/>
      <c r="E2083" s="50"/>
      <c r="N2083" s="61"/>
      <c r="O2083" s="88"/>
      <c r="P2083" s="56" t="e">
        <f t="shared" si="136"/>
        <v>#VALUE!</v>
      </c>
      <c r="X2083" s="49"/>
      <c r="AA2083" s="110"/>
    </row>
    <row r="2084" spans="1:27" x14ac:dyDescent="0.25">
      <c r="A2084" s="46" t="str">
        <f t="shared" si="134"/>
        <v>please fill in from Row C</v>
      </c>
      <c r="B2084" s="47" t="e">
        <f t="shared" ca="1" si="135"/>
        <v>#VALUE!</v>
      </c>
      <c r="D2084" s="50"/>
      <c r="E2084" s="50"/>
      <c r="N2084" s="61"/>
      <c r="O2084" s="88"/>
      <c r="P2084" s="56" t="e">
        <f t="shared" si="136"/>
        <v>#VALUE!</v>
      </c>
      <c r="X2084" s="49"/>
      <c r="AA2084" s="110"/>
    </row>
    <row r="2085" spans="1:27" x14ac:dyDescent="0.25">
      <c r="A2085" s="46" t="str">
        <f t="shared" si="134"/>
        <v>please fill in from Row C</v>
      </c>
      <c r="B2085" s="47" t="e">
        <f t="shared" ca="1" si="135"/>
        <v>#VALUE!</v>
      </c>
      <c r="D2085" s="50"/>
      <c r="E2085" s="50"/>
      <c r="N2085" s="61"/>
      <c r="O2085" s="88"/>
      <c r="P2085" s="56" t="e">
        <f t="shared" si="136"/>
        <v>#VALUE!</v>
      </c>
      <c r="X2085" s="49"/>
      <c r="AA2085" s="110"/>
    </row>
    <row r="2086" spans="1:27" x14ac:dyDescent="0.25">
      <c r="A2086" s="46" t="str">
        <f t="shared" si="134"/>
        <v>please fill in from Row C</v>
      </c>
      <c r="B2086" s="47" t="e">
        <f t="shared" ca="1" si="135"/>
        <v>#VALUE!</v>
      </c>
      <c r="D2086" s="50"/>
      <c r="E2086" s="50"/>
      <c r="N2086" s="61"/>
      <c r="O2086" s="88"/>
      <c r="P2086" s="56" t="e">
        <f t="shared" si="136"/>
        <v>#VALUE!</v>
      </c>
      <c r="X2086" s="49"/>
      <c r="AA2086" s="110"/>
    </row>
    <row r="2087" spans="1:27" x14ac:dyDescent="0.25">
      <c r="A2087" s="46" t="str">
        <f t="shared" si="134"/>
        <v>please fill in from Row C</v>
      </c>
      <c r="B2087" s="47" t="e">
        <f t="shared" ca="1" si="135"/>
        <v>#VALUE!</v>
      </c>
      <c r="D2087" s="50"/>
      <c r="E2087" s="50"/>
      <c r="N2087" s="61"/>
      <c r="O2087" s="88"/>
      <c r="P2087" s="56" t="e">
        <f t="shared" si="136"/>
        <v>#VALUE!</v>
      </c>
      <c r="X2087" s="49"/>
      <c r="AA2087" s="110"/>
    </row>
    <row r="2088" spans="1:27" x14ac:dyDescent="0.25">
      <c r="A2088" s="46" t="str">
        <f t="shared" si="134"/>
        <v>please fill in from Row C</v>
      </c>
      <c r="B2088" s="47" t="e">
        <f t="shared" ca="1" si="135"/>
        <v>#VALUE!</v>
      </c>
      <c r="D2088" s="50"/>
      <c r="E2088" s="50"/>
      <c r="N2088" s="61"/>
      <c r="O2088" s="88"/>
      <c r="P2088" s="56" t="e">
        <f t="shared" si="136"/>
        <v>#VALUE!</v>
      </c>
      <c r="X2088" s="49"/>
      <c r="AA2088" s="110"/>
    </row>
    <row r="2089" spans="1:27" x14ac:dyDescent="0.25">
      <c r="A2089" s="46" t="str">
        <f t="shared" si="134"/>
        <v>please fill in from Row C</v>
      </c>
      <c r="B2089" s="47" t="e">
        <f t="shared" ca="1" si="135"/>
        <v>#VALUE!</v>
      </c>
      <c r="D2089" s="50"/>
      <c r="E2089" s="50"/>
      <c r="N2089" s="61"/>
      <c r="O2089" s="88"/>
      <c r="P2089" s="56" t="e">
        <f t="shared" si="136"/>
        <v>#VALUE!</v>
      </c>
      <c r="X2089" s="49"/>
      <c r="AA2089" s="110"/>
    </row>
    <row r="2090" spans="1:27" x14ac:dyDescent="0.25">
      <c r="A2090" s="46" t="str">
        <f t="shared" si="134"/>
        <v>please fill in from Row C</v>
      </c>
      <c r="B2090" s="47" t="e">
        <f t="shared" ca="1" si="135"/>
        <v>#VALUE!</v>
      </c>
      <c r="D2090" s="50"/>
      <c r="E2090" s="50"/>
      <c r="N2090" s="61"/>
      <c r="O2090" s="88"/>
      <c r="P2090" s="56" t="e">
        <f t="shared" si="136"/>
        <v>#VALUE!</v>
      </c>
      <c r="X2090" s="49"/>
      <c r="AA2090" s="110"/>
    </row>
    <row r="2091" spans="1:27" x14ac:dyDescent="0.25">
      <c r="A2091" s="46" t="str">
        <f t="shared" si="134"/>
        <v>please fill in from Row C</v>
      </c>
      <c r="B2091" s="47" t="e">
        <f t="shared" ca="1" si="135"/>
        <v>#VALUE!</v>
      </c>
      <c r="D2091" s="50"/>
      <c r="E2091" s="50"/>
      <c r="N2091" s="61"/>
      <c r="O2091" s="88"/>
      <c r="P2091" s="56" t="e">
        <f t="shared" si="136"/>
        <v>#VALUE!</v>
      </c>
      <c r="X2091" s="49"/>
      <c r="AA2091" s="110"/>
    </row>
    <row r="2092" spans="1:27" x14ac:dyDescent="0.25">
      <c r="A2092" s="46" t="str">
        <f t="shared" si="134"/>
        <v>please fill in from Row C</v>
      </c>
      <c r="B2092" s="47" t="e">
        <f t="shared" ca="1" si="135"/>
        <v>#VALUE!</v>
      </c>
      <c r="D2092" s="50"/>
      <c r="E2092" s="50"/>
      <c r="N2092" s="61"/>
      <c r="O2092" s="88"/>
      <c r="P2092" s="56" t="e">
        <f t="shared" si="136"/>
        <v>#VALUE!</v>
      </c>
      <c r="X2092" s="49"/>
      <c r="AA2092" s="110"/>
    </row>
    <row r="2093" spans="1:27" x14ac:dyDescent="0.25">
      <c r="A2093" s="46" t="str">
        <f t="shared" si="134"/>
        <v>please fill in from Row C</v>
      </c>
      <c r="B2093" s="47" t="e">
        <f t="shared" ca="1" si="135"/>
        <v>#VALUE!</v>
      </c>
      <c r="D2093" s="50"/>
      <c r="E2093" s="50"/>
      <c r="N2093" s="61"/>
      <c r="O2093" s="88"/>
      <c r="P2093" s="56" t="e">
        <f t="shared" si="136"/>
        <v>#VALUE!</v>
      </c>
      <c r="X2093" s="49"/>
      <c r="AA2093" s="110"/>
    </row>
    <row r="2094" spans="1:27" x14ac:dyDescent="0.25">
      <c r="A2094" s="46" t="str">
        <f t="shared" si="134"/>
        <v>please fill in from Row C</v>
      </c>
      <c r="B2094" s="47" t="e">
        <f t="shared" ca="1" si="135"/>
        <v>#VALUE!</v>
      </c>
      <c r="D2094" s="50"/>
      <c r="E2094" s="50"/>
      <c r="N2094" s="61"/>
      <c r="O2094" s="88"/>
      <c r="P2094" s="56" t="e">
        <f t="shared" si="136"/>
        <v>#VALUE!</v>
      </c>
      <c r="X2094" s="49"/>
      <c r="AA2094" s="110"/>
    </row>
    <row r="2095" spans="1:27" x14ac:dyDescent="0.25">
      <c r="A2095" s="46" t="str">
        <f t="shared" si="134"/>
        <v>please fill in from Row C</v>
      </c>
      <c r="B2095" s="47" t="e">
        <f t="shared" ca="1" si="135"/>
        <v>#VALUE!</v>
      </c>
      <c r="D2095" s="50"/>
      <c r="E2095" s="50"/>
      <c r="N2095" s="61"/>
      <c r="O2095" s="88"/>
      <c r="P2095" s="56" t="e">
        <f t="shared" si="136"/>
        <v>#VALUE!</v>
      </c>
      <c r="X2095" s="49"/>
      <c r="AA2095" s="110"/>
    </row>
    <row r="2096" spans="1:27" x14ac:dyDescent="0.25">
      <c r="A2096" s="46" t="str">
        <f t="shared" si="134"/>
        <v>please fill in from Row C</v>
      </c>
      <c r="B2096" s="47" t="e">
        <f t="shared" ca="1" si="135"/>
        <v>#VALUE!</v>
      </c>
      <c r="D2096" s="50"/>
      <c r="E2096" s="50"/>
      <c r="N2096" s="61"/>
      <c r="O2096" s="88"/>
      <c r="P2096" s="56" t="e">
        <f t="shared" si="136"/>
        <v>#VALUE!</v>
      </c>
      <c r="X2096" s="49"/>
      <c r="AA2096" s="110"/>
    </row>
    <row r="2097" spans="1:27" x14ac:dyDescent="0.25">
      <c r="A2097" s="46" t="str">
        <f t="shared" si="134"/>
        <v>please fill in from Row C</v>
      </c>
      <c r="B2097" s="47" t="e">
        <f t="shared" ca="1" si="135"/>
        <v>#VALUE!</v>
      </c>
      <c r="D2097" s="50"/>
      <c r="E2097" s="50"/>
      <c r="N2097" s="61"/>
      <c r="O2097" s="88"/>
      <c r="P2097" s="56" t="e">
        <f t="shared" si="136"/>
        <v>#VALUE!</v>
      </c>
      <c r="X2097" s="49"/>
      <c r="AA2097" s="110"/>
    </row>
    <row r="2098" spans="1:27" x14ac:dyDescent="0.25">
      <c r="A2098" s="46" t="str">
        <f t="shared" si="134"/>
        <v>please fill in from Row C</v>
      </c>
      <c r="B2098" s="47" t="e">
        <f t="shared" ca="1" si="135"/>
        <v>#VALUE!</v>
      </c>
      <c r="D2098" s="50"/>
      <c r="E2098" s="50"/>
      <c r="N2098" s="61"/>
      <c r="O2098" s="88"/>
      <c r="P2098" s="56" t="e">
        <f t="shared" si="136"/>
        <v>#VALUE!</v>
      </c>
      <c r="X2098" s="49"/>
      <c r="AA2098" s="110"/>
    </row>
    <row r="2099" spans="1:27" x14ac:dyDescent="0.25">
      <c r="A2099" s="46" t="str">
        <f t="shared" si="134"/>
        <v>please fill in from Row C</v>
      </c>
      <c r="B2099" s="47" t="e">
        <f t="shared" ca="1" si="135"/>
        <v>#VALUE!</v>
      </c>
      <c r="D2099" s="50"/>
      <c r="E2099" s="50"/>
      <c r="N2099" s="61"/>
      <c r="O2099" s="88"/>
      <c r="P2099" s="56" t="e">
        <f t="shared" si="136"/>
        <v>#VALUE!</v>
      </c>
      <c r="X2099" s="49"/>
      <c r="AA2099" s="110"/>
    </row>
    <row r="2100" spans="1:27" x14ac:dyDescent="0.25">
      <c r="A2100" s="46" t="str">
        <f t="shared" si="134"/>
        <v>please fill in from Row C</v>
      </c>
      <c r="B2100" s="47" t="e">
        <f t="shared" ca="1" si="135"/>
        <v>#VALUE!</v>
      </c>
      <c r="D2100" s="50"/>
      <c r="E2100" s="50"/>
      <c r="N2100" s="61"/>
      <c r="O2100" s="88"/>
      <c r="P2100" s="56" t="e">
        <f t="shared" si="136"/>
        <v>#VALUE!</v>
      </c>
      <c r="X2100" s="49"/>
      <c r="AA2100" s="110"/>
    </row>
    <row r="2101" spans="1:27" x14ac:dyDescent="0.25">
      <c r="A2101" s="46" t="str">
        <f t="shared" si="134"/>
        <v>please fill in from Row C</v>
      </c>
      <c r="B2101" s="47" t="e">
        <f t="shared" ca="1" si="135"/>
        <v>#VALUE!</v>
      </c>
      <c r="D2101" s="50"/>
      <c r="E2101" s="50"/>
      <c r="N2101" s="61"/>
      <c r="O2101" s="88"/>
      <c r="P2101" s="56" t="e">
        <f t="shared" si="136"/>
        <v>#VALUE!</v>
      </c>
      <c r="X2101" s="49"/>
      <c r="AA2101" s="110"/>
    </row>
    <row r="2102" spans="1:27" x14ac:dyDescent="0.25">
      <c r="A2102" s="46" t="str">
        <f t="shared" si="134"/>
        <v>please fill in from Row C</v>
      </c>
      <c r="B2102" s="47" t="e">
        <f t="shared" ca="1" si="135"/>
        <v>#VALUE!</v>
      </c>
      <c r="D2102" s="50"/>
      <c r="E2102" s="50"/>
      <c r="N2102" s="61"/>
      <c r="O2102" s="88"/>
      <c r="P2102" s="56" t="e">
        <f t="shared" si="136"/>
        <v>#VALUE!</v>
      </c>
      <c r="X2102" s="49"/>
      <c r="AA2102" s="110"/>
    </row>
    <row r="2103" spans="1:27" x14ac:dyDescent="0.25">
      <c r="A2103" s="46" t="str">
        <f t="shared" si="134"/>
        <v>please fill in from Row C</v>
      </c>
      <c r="B2103" s="47" t="e">
        <f t="shared" ca="1" si="135"/>
        <v>#VALUE!</v>
      </c>
      <c r="D2103" s="50"/>
      <c r="E2103" s="50"/>
      <c r="N2103" s="61"/>
      <c r="O2103" s="88"/>
      <c r="P2103" s="56" t="e">
        <f t="shared" si="136"/>
        <v>#VALUE!</v>
      </c>
      <c r="X2103" s="49"/>
      <c r="AA2103" s="110"/>
    </row>
    <row r="2104" spans="1:27" x14ac:dyDescent="0.25">
      <c r="A2104" s="46" t="str">
        <f t="shared" si="134"/>
        <v>please fill in from Row C</v>
      </c>
      <c r="B2104" s="47" t="e">
        <f t="shared" ca="1" si="135"/>
        <v>#VALUE!</v>
      </c>
      <c r="D2104" s="50"/>
      <c r="E2104" s="50"/>
      <c r="N2104" s="61"/>
      <c r="O2104" s="88"/>
      <c r="P2104" s="56" t="e">
        <f t="shared" si="136"/>
        <v>#VALUE!</v>
      </c>
      <c r="X2104" s="49"/>
      <c r="AA2104" s="110"/>
    </row>
    <row r="2105" spans="1:27" x14ac:dyDescent="0.25">
      <c r="A2105" s="46" t="str">
        <f t="shared" si="134"/>
        <v>please fill in from Row C</v>
      </c>
      <c r="B2105" s="47" t="e">
        <f t="shared" ca="1" si="135"/>
        <v>#VALUE!</v>
      </c>
      <c r="D2105" s="50"/>
      <c r="E2105" s="50"/>
      <c r="N2105" s="61"/>
      <c r="O2105" s="88"/>
      <c r="P2105" s="56" t="e">
        <f t="shared" si="136"/>
        <v>#VALUE!</v>
      </c>
      <c r="X2105" s="49"/>
      <c r="AA2105" s="110"/>
    </row>
    <row r="2106" spans="1:27" x14ac:dyDescent="0.25">
      <c r="A2106" s="46" t="str">
        <f t="shared" si="134"/>
        <v>please fill in from Row C</v>
      </c>
      <c r="B2106" s="47" t="e">
        <f t="shared" ca="1" si="135"/>
        <v>#VALUE!</v>
      </c>
      <c r="D2106" s="50"/>
      <c r="E2106" s="50"/>
      <c r="N2106" s="61"/>
      <c r="O2106" s="88"/>
      <c r="P2106" s="56" t="e">
        <f t="shared" si="136"/>
        <v>#VALUE!</v>
      </c>
      <c r="X2106" s="49"/>
      <c r="AA2106" s="110"/>
    </row>
    <row r="2107" spans="1:27" x14ac:dyDescent="0.25">
      <c r="A2107" s="46" t="str">
        <f t="shared" si="134"/>
        <v>please fill in from Row C</v>
      </c>
      <c r="B2107" s="47" t="e">
        <f t="shared" ca="1" si="135"/>
        <v>#VALUE!</v>
      </c>
      <c r="D2107" s="50"/>
      <c r="E2107" s="50"/>
      <c r="N2107" s="61"/>
      <c r="O2107" s="88"/>
      <c r="P2107" s="56" t="e">
        <f t="shared" si="136"/>
        <v>#VALUE!</v>
      </c>
      <c r="X2107" s="49"/>
      <c r="AA2107" s="110"/>
    </row>
    <row r="2108" spans="1:27" x14ac:dyDescent="0.25">
      <c r="A2108" s="46" t="str">
        <f t="shared" si="134"/>
        <v>please fill in from Row C</v>
      </c>
      <c r="B2108" s="47" t="e">
        <f t="shared" ca="1" si="135"/>
        <v>#VALUE!</v>
      </c>
      <c r="D2108" s="50"/>
      <c r="E2108" s="50"/>
      <c r="N2108" s="61"/>
      <c r="O2108" s="88"/>
      <c r="P2108" s="56" t="e">
        <f t="shared" si="136"/>
        <v>#VALUE!</v>
      </c>
      <c r="X2108" s="49"/>
      <c r="AA2108" s="110"/>
    </row>
    <row r="2109" spans="1:27" x14ac:dyDescent="0.25">
      <c r="A2109" s="46" t="str">
        <f t="shared" si="134"/>
        <v>please fill in from Row C</v>
      </c>
      <c r="B2109" s="47" t="e">
        <f t="shared" ca="1" si="135"/>
        <v>#VALUE!</v>
      </c>
      <c r="D2109" s="50"/>
      <c r="E2109" s="50"/>
      <c r="N2109" s="61"/>
      <c r="O2109" s="88"/>
      <c r="P2109" s="56" t="e">
        <f t="shared" si="136"/>
        <v>#VALUE!</v>
      </c>
      <c r="X2109" s="49"/>
      <c r="AA2109" s="110"/>
    </row>
    <row r="2110" spans="1:27" x14ac:dyDescent="0.25">
      <c r="A2110" s="46" t="str">
        <f t="shared" si="134"/>
        <v>please fill in from Row C</v>
      </c>
      <c r="B2110" s="47" t="e">
        <f t="shared" ca="1" si="135"/>
        <v>#VALUE!</v>
      </c>
      <c r="D2110" s="50"/>
      <c r="E2110" s="50"/>
      <c r="N2110" s="61"/>
      <c r="O2110" s="88"/>
      <c r="P2110" s="56" t="e">
        <f t="shared" si="136"/>
        <v>#VALUE!</v>
      </c>
      <c r="X2110" s="49"/>
      <c r="AA2110" s="110"/>
    </row>
    <row r="2111" spans="1:27" x14ac:dyDescent="0.25">
      <c r="A2111" s="46" t="str">
        <f t="shared" si="134"/>
        <v>please fill in from Row C</v>
      </c>
      <c r="B2111" s="47" t="e">
        <f t="shared" ca="1" si="135"/>
        <v>#VALUE!</v>
      </c>
      <c r="D2111" s="50"/>
      <c r="E2111" s="50"/>
      <c r="N2111" s="61"/>
      <c r="O2111" s="88"/>
      <c r="P2111" s="56" t="e">
        <f t="shared" si="136"/>
        <v>#VALUE!</v>
      </c>
      <c r="X2111" s="49"/>
      <c r="AA2111" s="110"/>
    </row>
    <row r="2112" spans="1:27" x14ac:dyDescent="0.25">
      <c r="A2112" s="46" t="str">
        <f t="shared" si="134"/>
        <v>please fill in from Row C</v>
      </c>
      <c r="B2112" s="47" t="e">
        <f t="shared" ca="1" si="135"/>
        <v>#VALUE!</v>
      </c>
      <c r="D2112" s="50"/>
      <c r="E2112" s="50"/>
      <c r="N2112" s="61"/>
      <c r="O2112" s="88"/>
      <c r="P2112" s="56" t="e">
        <f t="shared" si="136"/>
        <v>#VALUE!</v>
      </c>
      <c r="X2112" s="49"/>
      <c r="AA2112" s="110"/>
    </row>
    <row r="2113" spans="1:27" x14ac:dyDescent="0.25">
      <c r="A2113" s="46" t="str">
        <f t="shared" si="134"/>
        <v>please fill in from Row C</v>
      </c>
      <c r="B2113" s="47" t="e">
        <f t="shared" ca="1" si="135"/>
        <v>#VALUE!</v>
      </c>
      <c r="D2113" s="50"/>
      <c r="E2113" s="50"/>
      <c r="N2113" s="61"/>
      <c r="O2113" s="88"/>
      <c r="P2113" s="56" t="e">
        <f t="shared" si="136"/>
        <v>#VALUE!</v>
      </c>
      <c r="X2113" s="49"/>
      <c r="AA2113" s="110"/>
    </row>
    <row r="2114" spans="1:27" x14ac:dyDescent="0.25">
      <c r="A2114" s="46" t="str">
        <f t="shared" si="134"/>
        <v>please fill in from Row C</v>
      </c>
      <c r="B2114" s="47" t="e">
        <f t="shared" ca="1" si="135"/>
        <v>#VALUE!</v>
      </c>
      <c r="D2114" s="50"/>
      <c r="E2114" s="50"/>
      <c r="N2114" s="61"/>
      <c r="O2114" s="88"/>
      <c r="P2114" s="56" t="e">
        <f t="shared" si="136"/>
        <v>#VALUE!</v>
      </c>
      <c r="X2114" s="49"/>
      <c r="AA2114" s="110"/>
    </row>
    <row r="2115" spans="1:27" x14ac:dyDescent="0.25">
      <c r="A2115" s="46" t="str">
        <f t="shared" si="134"/>
        <v>please fill in from Row C</v>
      </c>
      <c r="B2115" s="47" t="e">
        <f t="shared" ca="1" si="135"/>
        <v>#VALUE!</v>
      </c>
      <c r="D2115" s="50"/>
      <c r="E2115" s="50"/>
      <c r="N2115" s="61"/>
      <c r="O2115" s="88"/>
      <c r="P2115" s="56" t="e">
        <f t="shared" si="136"/>
        <v>#VALUE!</v>
      </c>
      <c r="X2115" s="49"/>
      <c r="AA2115" s="110"/>
    </row>
    <row r="2116" spans="1:27" x14ac:dyDescent="0.25">
      <c r="A2116" s="46" t="str">
        <f t="shared" si="134"/>
        <v>please fill in from Row C</v>
      </c>
      <c r="B2116" s="47" t="e">
        <f t="shared" ca="1" si="135"/>
        <v>#VALUE!</v>
      </c>
      <c r="D2116" s="50"/>
      <c r="E2116" s="50"/>
      <c r="N2116" s="61"/>
      <c r="O2116" s="88"/>
      <c r="P2116" s="56" t="e">
        <f t="shared" si="136"/>
        <v>#VALUE!</v>
      </c>
      <c r="X2116" s="49"/>
      <c r="AA2116" s="110"/>
    </row>
    <row r="2117" spans="1:27" x14ac:dyDescent="0.25">
      <c r="A2117" s="46" t="str">
        <f t="shared" si="134"/>
        <v>please fill in from Row C</v>
      </c>
      <c r="B2117" s="47" t="e">
        <f t="shared" ca="1" si="135"/>
        <v>#VALUE!</v>
      </c>
      <c r="D2117" s="50"/>
      <c r="E2117" s="50"/>
      <c r="N2117" s="61"/>
      <c r="O2117" s="88"/>
      <c r="P2117" s="56" t="e">
        <f t="shared" si="136"/>
        <v>#VALUE!</v>
      </c>
      <c r="X2117" s="49"/>
      <c r="AA2117" s="110"/>
    </row>
    <row r="2118" spans="1:27" x14ac:dyDescent="0.25">
      <c r="A2118" s="46" t="str">
        <f t="shared" si="134"/>
        <v>please fill in from Row C</v>
      </c>
      <c r="B2118" s="47" t="e">
        <f t="shared" ca="1" si="135"/>
        <v>#VALUE!</v>
      </c>
      <c r="D2118" s="50"/>
      <c r="E2118" s="50"/>
      <c r="N2118" s="61"/>
      <c r="O2118" s="88"/>
      <c r="P2118" s="56" t="e">
        <f t="shared" si="136"/>
        <v>#VALUE!</v>
      </c>
      <c r="X2118" s="49"/>
      <c r="AA2118" s="110"/>
    </row>
    <row r="2119" spans="1:27" x14ac:dyDescent="0.25">
      <c r="A2119" s="46" t="str">
        <f t="shared" si="134"/>
        <v>please fill in from Row C</v>
      </c>
      <c r="B2119" s="47" t="e">
        <f t="shared" ca="1" si="135"/>
        <v>#VALUE!</v>
      </c>
      <c r="D2119" s="50"/>
      <c r="E2119" s="50"/>
      <c r="N2119" s="61"/>
      <c r="O2119" s="88"/>
      <c r="P2119" s="56" t="e">
        <f t="shared" si="136"/>
        <v>#VALUE!</v>
      </c>
      <c r="X2119" s="49"/>
      <c r="AA2119" s="110"/>
    </row>
    <row r="2120" spans="1:27" x14ac:dyDescent="0.25">
      <c r="A2120" s="46" t="str">
        <f t="shared" si="134"/>
        <v>please fill in from Row C</v>
      </c>
      <c r="B2120" s="47" t="e">
        <f t="shared" ca="1" si="135"/>
        <v>#VALUE!</v>
      </c>
      <c r="D2120" s="50"/>
      <c r="E2120" s="50"/>
      <c r="N2120" s="61"/>
      <c r="O2120" s="88"/>
      <c r="P2120" s="56" t="e">
        <f t="shared" si="136"/>
        <v>#VALUE!</v>
      </c>
      <c r="X2120" s="49"/>
      <c r="AA2120" s="110"/>
    </row>
    <row r="2121" spans="1:27" x14ac:dyDescent="0.25">
      <c r="A2121" s="46" t="str">
        <f t="shared" si="134"/>
        <v>please fill in from Row C</v>
      </c>
      <c r="B2121" s="47" t="e">
        <f t="shared" ca="1" si="135"/>
        <v>#VALUE!</v>
      </c>
      <c r="D2121" s="50"/>
      <c r="E2121" s="50"/>
      <c r="N2121" s="61"/>
      <c r="O2121" s="88"/>
      <c r="P2121" s="56" t="e">
        <f t="shared" si="136"/>
        <v>#VALUE!</v>
      </c>
      <c r="X2121" s="49"/>
      <c r="AA2121" s="110"/>
    </row>
    <row r="2122" spans="1:27" x14ac:dyDescent="0.25">
      <c r="A2122" s="46" t="str">
        <f t="shared" si="134"/>
        <v>please fill in from Row C</v>
      </c>
      <c r="B2122" s="47" t="e">
        <f t="shared" ca="1" si="135"/>
        <v>#VALUE!</v>
      </c>
      <c r="D2122" s="50"/>
      <c r="E2122" s="50"/>
      <c r="N2122" s="61"/>
      <c r="O2122" s="88"/>
      <c r="P2122" s="56" t="e">
        <f t="shared" si="136"/>
        <v>#VALUE!</v>
      </c>
      <c r="X2122" s="49"/>
      <c r="AA2122" s="110"/>
    </row>
    <row r="2123" spans="1:27" x14ac:dyDescent="0.25">
      <c r="A2123" s="46" t="str">
        <f t="shared" si="134"/>
        <v>please fill in from Row C</v>
      </c>
      <c r="B2123" s="47" t="e">
        <f t="shared" ca="1" si="135"/>
        <v>#VALUE!</v>
      </c>
      <c r="D2123" s="50"/>
      <c r="E2123" s="50"/>
      <c r="N2123" s="61"/>
      <c r="O2123" s="88"/>
      <c r="P2123" s="56" t="e">
        <f t="shared" si="136"/>
        <v>#VALUE!</v>
      </c>
      <c r="X2123" s="49"/>
      <c r="AA2123" s="110"/>
    </row>
    <row r="2124" spans="1:27" x14ac:dyDescent="0.25">
      <c r="A2124" s="46" t="str">
        <f t="shared" si="134"/>
        <v>please fill in from Row C</v>
      </c>
      <c r="B2124" s="47" t="e">
        <f t="shared" ca="1" si="135"/>
        <v>#VALUE!</v>
      </c>
      <c r="D2124" s="50"/>
      <c r="E2124" s="50"/>
      <c r="N2124" s="61"/>
      <c r="O2124" s="88"/>
      <c r="P2124" s="56" t="e">
        <f t="shared" si="136"/>
        <v>#VALUE!</v>
      </c>
      <c r="X2124" s="49"/>
      <c r="AA2124" s="110"/>
    </row>
    <row r="2125" spans="1:27" x14ac:dyDescent="0.25">
      <c r="A2125" s="46" t="str">
        <f t="shared" si="134"/>
        <v>please fill in from Row C</v>
      </c>
      <c r="B2125" s="47" t="e">
        <f t="shared" ca="1" si="135"/>
        <v>#VALUE!</v>
      </c>
      <c r="D2125" s="50"/>
      <c r="E2125" s="50"/>
      <c r="N2125" s="61"/>
      <c r="O2125" s="88"/>
      <c r="P2125" s="56" t="e">
        <f t="shared" si="136"/>
        <v>#VALUE!</v>
      </c>
      <c r="X2125" s="49"/>
      <c r="AA2125" s="110"/>
    </row>
    <row r="2126" spans="1:27" x14ac:dyDescent="0.25">
      <c r="A2126" s="46" t="str">
        <f t="shared" si="134"/>
        <v>please fill in from Row C</v>
      </c>
      <c r="B2126" s="47" t="e">
        <f t="shared" ca="1" si="135"/>
        <v>#VALUE!</v>
      </c>
      <c r="D2126" s="50"/>
      <c r="E2126" s="50"/>
      <c r="N2126" s="61"/>
      <c r="O2126" s="88"/>
      <c r="P2126" s="56" t="e">
        <f t="shared" si="136"/>
        <v>#VALUE!</v>
      </c>
      <c r="X2126" s="49"/>
      <c r="AA2126" s="110"/>
    </row>
    <row r="2127" spans="1:27" x14ac:dyDescent="0.25">
      <c r="A2127" s="46" t="str">
        <f t="shared" si="134"/>
        <v>please fill in from Row C</v>
      </c>
      <c r="B2127" s="47" t="e">
        <f t="shared" ca="1" si="135"/>
        <v>#VALUE!</v>
      </c>
      <c r="D2127" s="50"/>
      <c r="E2127" s="50"/>
      <c r="N2127" s="61"/>
      <c r="O2127" s="88"/>
      <c r="P2127" s="56" t="e">
        <f t="shared" si="136"/>
        <v>#VALUE!</v>
      </c>
      <c r="X2127" s="49"/>
      <c r="AA2127" s="110"/>
    </row>
    <row r="2128" spans="1:27" x14ac:dyDescent="0.25">
      <c r="A2128" s="46" t="str">
        <f t="shared" si="134"/>
        <v>please fill in from Row C</v>
      </c>
      <c r="B2128" s="47" t="e">
        <f t="shared" ca="1" si="135"/>
        <v>#VALUE!</v>
      </c>
      <c r="D2128" s="50"/>
      <c r="E2128" s="50"/>
      <c r="N2128" s="61"/>
      <c r="O2128" s="88"/>
      <c r="P2128" s="56" t="e">
        <f t="shared" si="136"/>
        <v>#VALUE!</v>
      </c>
      <c r="X2128" s="49"/>
      <c r="AA2128" s="110"/>
    </row>
    <row r="2129" spans="1:27" x14ac:dyDescent="0.25">
      <c r="A2129" s="46" t="str">
        <f t="shared" si="134"/>
        <v>please fill in from Row C</v>
      </c>
      <c r="B2129" s="47" t="e">
        <f t="shared" ca="1" si="135"/>
        <v>#VALUE!</v>
      </c>
      <c r="D2129" s="50"/>
      <c r="E2129" s="50"/>
      <c r="N2129" s="61"/>
      <c r="O2129" s="88"/>
      <c r="P2129" s="56" t="e">
        <f t="shared" si="136"/>
        <v>#VALUE!</v>
      </c>
      <c r="X2129" s="49"/>
      <c r="AA2129" s="110"/>
    </row>
    <row r="2130" spans="1:27" x14ac:dyDescent="0.25">
      <c r="A2130" s="46" t="str">
        <f t="shared" si="134"/>
        <v>please fill in from Row C</v>
      </c>
      <c r="B2130" s="47" t="e">
        <f t="shared" ca="1" si="135"/>
        <v>#VALUE!</v>
      </c>
      <c r="D2130" s="50"/>
      <c r="E2130" s="50"/>
      <c r="N2130" s="61"/>
      <c r="O2130" s="88"/>
      <c r="P2130" s="56" t="e">
        <f t="shared" si="136"/>
        <v>#VALUE!</v>
      </c>
      <c r="X2130" s="49"/>
      <c r="AA2130" s="110"/>
    </row>
    <row r="2131" spans="1:27" x14ac:dyDescent="0.25">
      <c r="A2131" s="46" t="str">
        <f t="shared" si="134"/>
        <v>please fill in from Row C</v>
      </c>
      <c r="B2131" s="47" t="e">
        <f t="shared" ca="1" si="135"/>
        <v>#VALUE!</v>
      </c>
      <c r="D2131" s="50"/>
      <c r="E2131" s="50"/>
      <c r="N2131" s="61"/>
      <c r="O2131" s="88"/>
      <c r="P2131" s="56" t="e">
        <f t="shared" si="136"/>
        <v>#VALUE!</v>
      </c>
      <c r="X2131" s="49"/>
      <c r="AA2131" s="110"/>
    </row>
    <row r="2132" spans="1:27" x14ac:dyDescent="0.25">
      <c r="A2132" s="46" t="str">
        <f t="shared" si="134"/>
        <v>please fill in from Row C</v>
      </c>
      <c r="B2132" s="47" t="e">
        <f t="shared" ca="1" si="135"/>
        <v>#VALUE!</v>
      </c>
      <c r="D2132" s="50"/>
      <c r="E2132" s="50"/>
      <c r="N2132" s="61"/>
      <c r="O2132" s="88"/>
      <c r="P2132" s="56" t="e">
        <f t="shared" si="136"/>
        <v>#VALUE!</v>
      </c>
      <c r="X2132" s="49"/>
      <c r="AA2132" s="110"/>
    </row>
    <row r="2133" spans="1:27" x14ac:dyDescent="0.25">
      <c r="A2133" s="46" t="str">
        <f t="shared" si="134"/>
        <v>please fill in from Row C</v>
      </c>
      <c r="B2133" s="47" t="e">
        <f t="shared" ca="1" si="135"/>
        <v>#VALUE!</v>
      </c>
      <c r="D2133" s="50"/>
      <c r="E2133" s="50"/>
      <c r="N2133" s="61"/>
      <c r="O2133" s="88"/>
      <c r="P2133" s="56" t="e">
        <f t="shared" si="136"/>
        <v>#VALUE!</v>
      </c>
      <c r="X2133" s="49"/>
      <c r="AA2133" s="110"/>
    </row>
    <row r="2134" spans="1:27" x14ac:dyDescent="0.25">
      <c r="A2134" s="46" t="str">
        <f t="shared" si="134"/>
        <v>please fill in from Row C</v>
      </c>
      <c r="B2134" s="47" t="e">
        <f t="shared" ca="1" si="135"/>
        <v>#VALUE!</v>
      </c>
      <c r="D2134" s="50"/>
      <c r="E2134" s="50"/>
      <c r="N2134" s="61"/>
      <c r="O2134" s="88"/>
      <c r="P2134" s="56" t="e">
        <f t="shared" si="136"/>
        <v>#VALUE!</v>
      </c>
      <c r="X2134" s="49"/>
      <c r="AA2134" s="110"/>
    </row>
    <row r="2135" spans="1:27" x14ac:dyDescent="0.25">
      <c r="A2135" s="46" t="str">
        <f t="shared" si="134"/>
        <v>please fill in from Row C</v>
      </c>
      <c r="B2135" s="47" t="e">
        <f t="shared" ca="1" si="135"/>
        <v>#VALUE!</v>
      </c>
      <c r="D2135" s="50"/>
      <c r="E2135" s="50"/>
      <c r="N2135" s="61"/>
      <c r="O2135" s="88"/>
      <c r="P2135" s="56" t="e">
        <f t="shared" si="136"/>
        <v>#VALUE!</v>
      </c>
      <c r="X2135" s="49"/>
      <c r="AA2135" s="110"/>
    </row>
    <row r="2136" spans="1:27" x14ac:dyDescent="0.25">
      <c r="A2136" s="46" t="str">
        <f t="shared" si="134"/>
        <v>please fill in from Row C</v>
      </c>
      <c r="B2136" s="47" t="e">
        <f t="shared" ca="1" si="135"/>
        <v>#VALUE!</v>
      </c>
      <c r="D2136" s="50"/>
      <c r="E2136" s="50"/>
      <c r="N2136" s="61"/>
      <c r="O2136" s="88"/>
      <c r="P2136" s="56" t="e">
        <f t="shared" si="136"/>
        <v>#VALUE!</v>
      </c>
      <c r="X2136" s="49"/>
      <c r="AA2136" s="110"/>
    </row>
    <row r="2137" spans="1:27" x14ac:dyDescent="0.25">
      <c r="A2137" s="46" t="str">
        <f t="shared" ref="A2137:A2200" si="137">IF(Y2137&lt;&gt;"","Finished",IF(X2137&lt;&gt;"",G2137+30,IF(G2137="","please fill in from Row C",G2137+10)))</f>
        <v>please fill in from Row C</v>
      </c>
      <c r="B2137" s="47" t="e">
        <f t="shared" ref="B2137:B2200" ca="1" si="138">IF(Y2137&lt;&gt;"","finish",IF(W2137&lt;&gt;"",IF((A2137-TODAY())&lt;5,A2137-TODAY(),"uploaded"),IF(AND((A2137-TODAY())&lt;5,(A2137-TODAY())&gt;0),"pending",A2137-TODAY())))</f>
        <v>#VALUE!</v>
      </c>
      <c r="D2137" s="50"/>
      <c r="E2137" s="50"/>
      <c r="N2137" s="61"/>
      <c r="O2137" s="88"/>
      <c r="P2137" s="56" t="e">
        <f t="shared" si="136"/>
        <v>#VALUE!</v>
      </c>
      <c r="X2137" s="49"/>
      <c r="AA2137" s="110"/>
    </row>
    <row r="2138" spans="1:27" x14ac:dyDescent="0.25">
      <c r="A2138" s="46" t="str">
        <f t="shared" si="137"/>
        <v>please fill in from Row C</v>
      </c>
      <c r="B2138" s="47" t="e">
        <f t="shared" ca="1" si="138"/>
        <v>#VALUE!</v>
      </c>
      <c r="D2138" s="50"/>
      <c r="E2138" s="50"/>
      <c r="N2138" s="61"/>
      <c r="O2138" s="88"/>
      <c r="P2138" s="56" t="e">
        <f t="shared" si="136"/>
        <v>#VALUE!</v>
      </c>
      <c r="X2138" s="49"/>
      <c r="AA2138" s="110"/>
    </row>
    <row r="2139" spans="1:27" x14ac:dyDescent="0.25">
      <c r="A2139" s="46" t="str">
        <f t="shared" si="137"/>
        <v>please fill in from Row C</v>
      </c>
      <c r="B2139" s="47" t="e">
        <f t="shared" ca="1" si="138"/>
        <v>#VALUE!</v>
      </c>
      <c r="D2139" s="50"/>
      <c r="E2139" s="50"/>
      <c r="N2139" s="61"/>
      <c r="O2139" s="88"/>
      <c r="P2139" s="56" t="e">
        <f t="shared" si="136"/>
        <v>#VALUE!</v>
      </c>
      <c r="X2139" s="49"/>
      <c r="AA2139" s="110"/>
    </row>
    <row r="2140" spans="1:27" x14ac:dyDescent="0.25">
      <c r="A2140" s="46" t="str">
        <f t="shared" si="137"/>
        <v>please fill in from Row C</v>
      </c>
      <c r="B2140" s="47" t="e">
        <f t="shared" ca="1" si="138"/>
        <v>#VALUE!</v>
      </c>
      <c r="D2140" s="50"/>
      <c r="E2140" s="50"/>
      <c r="N2140" s="61"/>
      <c r="O2140" s="88"/>
      <c r="P2140" s="56" t="e">
        <f t="shared" si="136"/>
        <v>#VALUE!</v>
      </c>
      <c r="X2140" s="49"/>
      <c r="AA2140" s="110"/>
    </row>
    <row r="2141" spans="1:27" x14ac:dyDescent="0.25">
      <c r="A2141" s="46" t="str">
        <f t="shared" si="137"/>
        <v>please fill in from Row C</v>
      </c>
      <c r="B2141" s="47" t="e">
        <f t="shared" ca="1" si="138"/>
        <v>#VALUE!</v>
      </c>
      <c r="D2141" s="50"/>
      <c r="E2141" s="50"/>
      <c r="N2141" s="61"/>
      <c r="O2141" s="88"/>
      <c r="P2141" s="56" t="e">
        <f t="shared" ref="P2141:P2204" si="139">IF(LEN(M2141)=19,"R"&amp;MID(M2141,3,3),"ISO"&amp;MID(M2141,3,LEN(M2141)-16))</f>
        <v>#VALUE!</v>
      </c>
      <c r="X2141" s="49"/>
      <c r="AA2141" s="110"/>
    </row>
    <row r="2142" spans="1:27" x14ac:dyDescent="0.25">
      <c r="A2142" s="46" t="str">
        <f t="shared" si="137"/>
        <v>please fill in from Row C</v>
      </c>
      <c r="B2142" s="47" t="e">
        <f t="shared" ca="1" si="138"/>
        <v>#VALUE!</v>
      </c>
      <c r="D2142" s="50"/>
      <c r="E2142" s="50"/>
      <c r="N2142" s="61"/>
      <c r="O2142" s="88"/>
      <c r="P2142" s="56" t="e">
        <f t="shared" si="139"/>
        <v>#VALUE!</v>
      </c>
      <c r="X2142" s="49"/>
      <c r="AA2142" s="110"/>
    </row>
    <row r="2143" spans="1:27" x14ac:dyDescent="0.25">
      <c r="A2143" s="46" t="str">
        <f t="shared" si="137"/>
        <v>please fill in from Row C</v>
      </c>
      <c r="B2143" s="47" t="e">
        <f t="shared" ca="1" si="138"/>
        <v>#VALUE!</v>
      </c>
      <c r="D2143" s="50"/>
      <c r="E2143" s="50"/>
      <c r="N2143" s="61"/>
      <c r="O2143" s="88"/>
      <c r="P2143" s="56" t="e">
        <f t="shared" si="139"/>
        <v>#VALUE!</v>
      </c>
      <c r="X2143" s="49"/>
      <c r="AA2143" s="110"/>
    </row>
    <row r="2144" spans="1:27" x14ac:dyDescent="0.25">
      <c r="A2144" s="46" t="str">
        <f t="shared" si="137"/>
        <v>please fill in from Row C</v>
      </c>
      <c r="B2144" s="47" t="e">
        <f t="shared" ca="1" si="138"/>
        <v>#VALUE!</v>
      </c>
      <c r="D2144" s="50"/>
      <c r="E2144" s="50"/>
      <c r="N2144" s="61"/>
      <c r="O2144" s="88"/>
      <c r="P2144" s="56" t="e">
        <f t="shared" si="139"/>
        <v>#VALUE!</v>
      </c>
      <c r="X2144" s="49"/>
      <c r="AA2144" s="110"/>
    </row>
    <row r="2145" spans="1:27" x14ac:dyDescent="0.25">
      <c r="A2145" s="46" t="str">
        <f t="shared" si="137"/>
        <v>please fill in from Row C</v>
      </c>
      <c r="B2145" s="47" t="e">
        <f t="shared" ca="1" si="138"/>
        <v>#VALUE!</v>
      </c>
      <c r="D2145" s="50"/>
      <c r="E2145" s="50"/>
      <c r="N2145" s="61"/>
      <c r="O2145" s="88"/>
      <c r="P2145" s="56" t="e">
        <f t="shared" si="139"/>
        <v>#VALUE!</v>
      </c>
      <c r="X2145" s="49"/>
      <c r="AA2145" s="110"/>
    </row>
    <row r="2146" spans="1:27" x14ac:dyDescent="0.25">
      <c r="A2146" s="46" t="str">
        <f t="shared" si="137"/>
        <v>please fill in from Row C</v>
      </c>
      <c r="B2146" s="47" t="e">
        <f t="shared" ca="1" si="138"/>
        <v>#VALUE!</v>
      </c>
      <c r="D2146" s="50"/>
      <c r="E2146" s="50"/>
      <c r="N2146" s="61"/>
      <c r="O2146" s="88"/>
      <c r="P2146" s="56" t="e">
        <f t="shared" si="139"/>
        <v>#VALUE!</v>
      </c>
      <c r="X2146" s="49"/>
      <c r="AA2146" s="110"/>
    </row>
    <row r="2147" spans="1:27" x14ac:dyDescent="0.25">
      <c r="A2147" s="46" t="str">
        <f t="shared" si="137"/>
        <v>please fill in from Row C</v>
      </c>
      <c r="B2147" s="47" t="e">
        <f t="shared" ca="1" si="138"/>
        <v>#VALUE!</v>
      </c>
      <c r="D2147" s="50"/>
      <c r="E2147" s="50"/>
      <c r="N2147" s="61"/>
      <c r="O2147" s="88"/>
      <c r="P2147" s="56" t="e">
        <f t="shared" si="139"/>
        <v>#VALUE!</v>
      </c>
      <c r="X2147" s="49"/>
      <c r="AA2147" s="110"/>
    </row>
    <row r="2148" spans="1:27" x14ac:dyDescent="0.25">
      <c r="A2148" s="46" t="str">
        <f t="shared" si="137"/>
        <v>please fill in from Row C</v>
      </c>
      <c r="B2148" s="47" t="e">
        <f t="shared" ca="1" si="138"/>
        <v>#VALUE!</v>
      </c>
      <c r="D2148" s="50"/>
      <c r="E2148" s="50"/>
      <c r="N2148" s="61"/>
      <c r="O2148" s="88"/>
      <c r="P2148" s="56" t="e">
        <f t="shared" si="139"/>
        <v>#VALUE!</v>
      </c>
      <c r="X2148" s="49"/>
      <c r="AA2148" s="110"/>
    </row>
    <row r="2149" spans="1:27" x14ac:dyDescent="0.25">
      <c r="A2149" s="46" t="str">
        <f t="shared" si="137"/>
        <v>please fill in from Row C</v>
      </c>
      <c r="B2149" s="47" t="e">
        <f t="shared" ca="1" si="138"/>
        <v>#VALUE!</v>
      </c>
      <c r="D2149" s="50"/>
      <c r="E2149" s="50"/>
      <c r="N2149" s="61"/>
      <c r="O2149" s="88"/>
      <c r="P2149" s="56" t="e">
        <f t="shared" si="139"/>
        <v>#VALUE!</v>
      </c>
      <c r="X2149" s="49"/>
      <c r="AA2149" s="110"/>
    </row>
    <row r="2150" spans="1:27" x14ac:dyDescent="0.25">
      <c r="A2150" s="46" t="str">
        <f t="shared" si="137"/>
        <v>please fill in from Row C</v>
      </c>
      <c r="B2150" s="47" t="e">
        <f t="shared" ca="1" si="138"/>
        <v>#VALUE!</v>
      </c>
      <c r="D2150" s="50"/>
      <c r="E2150" s="50"/>
      <c r="N2150" s="61"/>
      <c r="O2150" s="88"/>
      <c r="P2150" s="56" t="e">
        <f t="shared" si="139"/>
        <v>#VALUE!</v>
      </c>
      <c r="X2150" s="49"/>
      <c r="AA2150" s="110"/>
    </row>
    <row r="2151" spans="1:27" x14ac:dyDescent="0.25">
      <c r="A2151" s="46" t="str">
        <f t="shared" si="137"/>
        <v>please fill in from Row C</v>
      </c>
      <c r="B2151" s="47" t="e">
        <f t="shared" ca="1" si="138"/>
        <v>#VALUE!</v>
      </c>
      <c r="D2151" s="50"/>
      <c r="E2151" s="50"/>
      <c r="N2151" s="61"/>
      <c r="O2151" s="88"/>
      <c r="P2151" s="56" t="e">
        <f t="shared" si="139"/>
        <v>#VALUE!</v>
      </c>
      <c r="X2151" s="49"/>
      <c r="AA2151" s="110"/>
    </row>
    <row r="2152" spans="1:27" x14ac:dyDescent="0.25">
      <c r="A2152" s="46" t="str">
        <f t="shared" si="137"/>
        <v>please fill in from Row C</v>
      </c>
      <c r="B2152" s="47" t="e">
        <f t="shared" ca="1" si="138"/>
        <v>#VALUE!</v>
      </c>
      <c r="D2152" s="50"/>
      <c r="E2152" s="50"/>
      <c r="N2152" s="61"/>
      <c r="O2152" s="88"/>
      <c r="P2152" s="56" t="e">
        <f t="shared" si="139"/>
        <v>#VALUE!</v>
      </c>
      <c r="X2152" s="49"/>
      <c r="AA2152" s="110"/>
    </row>
    <row r="2153" spans="1:27" x14ac:dyDescent="0.25">
      <c r="A2153" s="46" t="str">
        <f t="shared" si="137"/>
        <v>please fill in from Row C</v>
      </c>
      <c r="B2153" s="47" t="e">
        <f t="shared" ca="1" si="138"/>
        <v>#VALUE!</v>
      </c>
      <c r="D2153" s="50"/>
      <c r="E2153" s="50"/>
      <c r="N2153" s="61"/>
      <c r="O2153" s="88"/>
      <c r="P2153" s="56" t="e">
        <f t="shared" si="139"/>
        <v>#VALUE!</v>
      </c>
      <c r="X2153" s="49"/>
      <c r="AA2153" s="110"/>
    </row>
    <row r="2154" spans="1:27" x14ac:dyDescent="0.25">
      <c r="A2154" s="46" t="str">
        <f t="shared" si="137"/>
        <v>please fill in from Row C</v>
      </c>
      <c r="B2154" s="47" t="e">
        <f t="shared" ca="1" si="138"/>
        <v>#VALUE!</v>
      </c>
      <c r="D2154" s="50"/>
      <c r="E2154" s="50"/>
      <c r="N2154" s="61"/>
      <c r="O2154" s="88"/>
      <c r="P2154" s="56" t="e">
        <f t="shared" si="139"/>
        <v>#VALUE!</v>
      </c>
      <c r="X2154" s="49"/>
      <c r="AA2154" s="110"/>
    </row>
    <row r="2155" spans="1:27" x14ac:dyDescent="0.25">
      <c r="A2155" s="46" t="str">
        <f t="shared" si="137"/>
        <v>please fill in from Row C</v>
      </c>
      <c r="B2155" s="47" t="e">
        <f t="shared" ca="1" si="138"/>
        <v>#VALUE!</v>
      </c>
      <c r="D2155" s="50"/>
      <c r="E2155" s="50"/>
      <c r="N2155" s="61"/>
      <c r="O2155" s="88"/>
      <c r="P2155" s="56" t="e">
        <f t="shared" si="139"/>
        <v>#VALUE!</v>
      </c>
      <c r="X2155" s="49"/>
      <c r="AA2155" s="110"/>
    </row>
    <row r="2156" spans="1:27" x14ac:dyDescent="0.25">
      <c r="A2156" s="46" t="str">
        <f t="shared" si="137"/>
        <v>please fill in from Row C</v>
      </c>
      <c r="B2156" s="47" t="e">
        <f t="shared" ca="1" si="138"/>
        <v>#VALUE!</v>
      </c>
      <c r="D2156" s="50"/>
      <c r="E2156" s="50"/>
      <c r="N2156" s="61"/>
      <c r="O2156" s="88"/>
      <c r="P2156" s="56" t="e">
        <f t="shared" si="139"/>
        <v>#VALUE!</v>
      </c>
      <c r="X2156" s="49"/>
      <c r="AA2156" s="110"/>
    </row>
    <row r="2157" spans="1:27" x14ac:dyDescent="0.25">
      <c r="A2157" s="46" t="str">
        <f t="shared" si="137"/>
        <v>please fill in from Row C</v>
      </c>
      <c r="B2157" s="47" t="e">
        <f t="shared" ca="1" si="138"/>
        <v>#VALUE!</v>
      </c>
      <c r="D2157" s="50"/>
      <c r="E2157" s="50"/>
      <c r="N2157" s="61"/>
      <c r="O2157" s="88"/>
      <c r="P2157" s="56" t="e">
        <f t="shared" si="139"/>
        <v>#VALUE!</v>
      </c>
      <c r="X2157" s="49"/>
      <c r="AA2157" s="110"/>
    </row>
    <row r="2158" spans="1:27" x14ac:dyDescent="0.25">
      <c r="A2158" s="46" t="str">
        <f t="shared" si="137"/>
        <v>please fill in from Row C</v>
      </c>
      <c r="B2158" s="47" t="e">
        <f t="shared" ca="1" si="138"/>
        <v>#VALUE!</v>
      </c>
      <c r="D2158" s="50"/>
      <c r="E2158" s="50"/>
      <c r="N2158" s="61"/>
      <c r="O2158" s="88"/>
      <c r="P2158" s="56" t="e">
        <f t="shared" si="139"/>
        <v>#VALUE!</v>
      </c>
      <c r="X2158" s="49"/>
      <c r="AA2158" s="110"/>
    </row>
    <row r="2159" spans="1:27" x14ac:dyDescent="0.25">
      <c r="A2159" s="46" t="str">
        <f t="shared" si="137"/>
        <v>please fill in from Row C</v>
      </c>
      <c r="B2159" s="47" t="e">
        <f t="shared" ca="1" si="138"/>
        <v>#VALUE!</v>
      </c>
      <c r="D2159" s="50"/>
      <c r="E2159" s="50"/>
      <c r="N2159" s="61"/>
      <c r="O2159" s="88"/>
      <c r="P2159" s="56" t="e">
        <f t="shared" si="139"/>
        <v>#VALUE!</v>
      </c>
      <c r="X2159" s="49"/>
      <c r="AA2159" s="110"/>
    </row>
    <row r="2160" spans="1:27" x14ac:dyDescent="0.25">
      <c r="A2160" s="46" t="str">
        <f t="shared" si="137"/>
        <v>please fill in from Row C</v>
      </c>
      <c r="B2160" s="47" t="e">
        <f t="shared" ca="1" si="138"/>
        <v>#VALUE!</v>
      </c>
      <c r="D2160" s="50"/>
      <c r="E2160" s="50"/>
      <c r="N2160" s="61"/>
      <c r="O2160" s="88"/>
      <c r="P2160" s="56" t="e">
        <f t="shared" si="139"/>
        <v>#VALUE!</v>
      </c>
      <c r="X2160" s="49"/>
      <c r="AA2160" s="110"/>
    </row>
    <row r="2161" spans="1:27" x14ac:dyDescent="0.25">
      <c r="A2161" s="46" t="str">
        <f t="shared" si="137"/>
        <v>please fill in from Row C</v>
      </c>
      <c r="B2161" s="47" t="e">
        <f t="shared" ca="1" si="138"/>
        <v>#VALUE!</v>
      </c>
      <c r="D2161" s="50"/>
      <c r="E2161" s="50"/>
      <c r="N2161" s="61"/>
      <c r="O2161" s="88"/>
      <c r="P2161" s="56" t="e">
        <f t="shared" si="139"/>
        <v>#VALUE!</v>
      </c>
      <c r="X2161" s="49"/>
      <c r="AA2161" s="110"/>
    </row>
    <row r="2162" spans="1:27" x14ac:dyDescent="0.25">
      <c r="A2162" s="46" t="str">
        <f t="shared" si="137"/>
        <v>please fill in from Row C</v>
      </c>
      <c r="B2162" s="47" t="e">
        <f t="shared" ca="1" si="138"/>
        <v>#VALUE!</v>
      </c>
      <c r="D2162" s="50"/>
      <c r="E2162" s="50"/>
      <c r="N2162" s="61"/>
      <c r="O2162" s="88"/>
      <c r="P2162" s="56" t="e">
        <f t="shared" si="139"/>
        <v>#VALUE!</v>
      </c>
      <c r="X2162" s="49"/>
      <c r="AA2162" s="110"/>
    </row>
    <row r="2163" spans="1:27" x14ac:dyDescent="0.25">
      <c r="A2163" s="46" t="str">
        <f t="shared" si="137"/>
        <v>please fill in from Row C</v>
      </c>
      <c r="B2163" s="47" t="e">
        <f t="shared" ca="1" si="138"/>
        <v>#VALUE!</v>
      </c>
      <c r="D2163" s="50"/>
      <c r="E2163" s="50"/>
      <c r="N2163" s="61"/>
      <c r="O2163" s="88"/>
      <c r="P2163" s="56" t="e">
        <f t="shared" si="139"/>
        <v>#VALUE!</v>
      </c>
      <c r="X2163" s="49"/>
      <c r="AA2163" s="110"/>
    </row>
    <row r="2164" spans="1:27" x14ac:dyDescent="0.25">
      <c r="A2164" s="46" t="str">
        <f t="shared" si="137"/>
        <v>please fill in from Row C</v>
      </c>
      <c r="B2164" s="47" t="e">
        <f t="shared" ca="1" si="138"/>
        <v>#VALUE!</v>
      </c>
      <c r="D2164" s="50"/>
      <c r="E2164" s="50"/>
      <c r="N2164" s="61"/>
      <c r="O2164" s="88"/>
      <c r="P2164" s="56" t="e">
        <f t="shared" si="139"/>
        <v>#VALUE!</v>
      </c>
      <c r="X2164" s="49"/>
      <c r="AA2164" s="110"/>
    </row>
    <row r="2165" spans="1:27" x14ac:dyDescent="0.25">
      <c r="A2165" s="46" t="str">
        <f t="shared" si="137"/>
        <v>please fill in from Row C</v>
      </c>
      <c r="B2165" s="47" t="e">
        <f t="shared" ca="1" si="138"/>
        <v>#VALUE!</v>
      </c>
      <c r="D2165" s="50"/>
      <c r="E2165" s="50"/>
      <c r="N2165" s="61"/>
      <c r="O2165" s="88"/>
      <c r="P2165" s="56" t="e">
        <f t="shared" si="139"/>
        <v>#VALUE!</v>
      </c>
      <c r="X2165" s="49"/>
      <c r="AA2165" s="110"/>
    </row>
    <row r="2166" spans="1:27" x14ac:dyDescent="0.25">
      <c r="A2166" s="46" t="str">
        <f t="shared" si="137"/>
        <v>please fill in from Row C</v>
      </c>
      <c r="B2166" s="47" t="e">
        <f t="shared" ca="1" si="138"/>
        <v>#VALUE!</v>
      </c>
      <c r="D2166" s="50"/>
      <c r="E2166" s="50"/>
      <c r="N2166" s="61"/>
      <c r="O2166" s="88"/>
      <c r="P2166" s="56" t="e">
        <f t="shared" si="139"/>
        <v>#VALUE!</v>
      </c>
      <c r="X2166" s="49"/>
      <c r="AA2166" s="110"/>
    </row>
    <row r="2167" spans="1:27" x14ac:dyDescent="0.25">
      <c r="A2167" s="46" t="str">
        <f t="shared" si="137"/>
        <v>please fill in from Row C</v>
      </c>
      <c r="B2167" s="47" t="e">
        <f t="shared" ca="1" si="138"/>
        <v>#VALUE!</v>
      </c>
      <c r="D2167" s="50"/>
      <c r="E2167" s="50"/>
      <c r="N2167" s="61"/>
      <c r="O2167" s="88"/>
      <c r="P2167" s="56" t="e">
        <f t="shared" si="139"/>
        <v>#VALUE!</v>
      </c>
      <c r="X2167" s="49"/>
      <c r="AA2167" s="110"/>
    </row>
    <row r="2168" spans="1:27" x14ac:dyDescent="0.25">
      <c r="A2168" s="46" t="str">
        <f t="shared" si="137"/>
        <v>please fill in from Row C</v>
      </c>
      <c r="B2168" s="47" t="e">
        <f t="shared" ca="1" si="138"/>
        <v>#VALUE!</v>
      </c>
      <c r="D2168" s="50"/>
      <c r="E2168" s="50"/>
      <c r="N2168" s="61"/>
      <c r="O2168" s="88"/>
      <c r="P2168" s="56" t="e">
        <f t="shared" si="139"/>
        <v>#VALUE!</v>
      </c>
      <c r="X2168" s="49"/>
      <c r="AA2168" s="110"/>
    </row>
    <row r="2169" spans="1:27" x14ac:dyDescent="0.25">
      <c r="A2169" s="46" t="str">
        <f t="shared" si="137"/>
        <v>please fill in from Row C</v>
      </c>
      <c r="B2169" s="47" t="e">
        <f t="shared" ca="1" si="138"/>
        <v>#VALUE!</v>
      </c>
      <c r="D2169" s="50"/>
      <c r="E2169" s="50"/>
      <c r="N2169" s="61"/>
      <c r="O2169" s="88"/>
      <c r="P2169" s="56" t="e">
        <f t="shared" si="139"/>
        <v>#VALUE!</v>
      </c>
      <c r="X2169" s="49"/>
      <c r="AA2169" s="110"/>
    </row>
    <row r="2170" spans="1:27" x14ac:dyDescent="0.25">
      <c r="A2170" s="46" t="str">
        <f t="shared" si="137"/>
        <v>please fill in from Row C</v>
      </c>
      <c r="B2170" s="47" t="e">
        <f t="shared" ca="1" si="138"/>
        <v>#VALUE!</v>
      </c>
      <c r="D2170" s="50"/>
      <c r="E2170" s="50"/>
      <c r="N2170" s="61"/>
      <c r="O2170" s="88"/>
      <c r="P2170" s="56" t="e">
        <f t="shared" si="139"/>
        <v>#VALUE!</v>
      </c>
      <c r="X2170" s="49"/>
      <c r="AA2170" s="110"/>
    </row>
    <row r="2171" spans="1:27" x14ac:dyDescent="0.25">
      <c r="A2171" s="46" t="str">
        <f t="shared" si="137"/>
        <v>please fill in from Row C</v>
      </c>
      <c r="B2171" s="47" t="e">
        <f t="shared" ca="1" si="138"/>
        <v>#VALUE!</v>
      </c>
      <c r="D2171" s="50"/>
      <c r="E2171" s="50"/>
      <c r="N2171" s="61"/>
      <c r="O2171" s="88"/>
      <c r="P2171" s="56" t="e">
        <f t="shared" si="139"/>
        <v>#VALUE!</v>
      </c>
      <c r="X2171" s="49"/>
      <c r="AA2171" s="110"/>
    </row>
    <row r="2172" spans="1:27" x14ac:dyDescent="0.25">
      <c r="A2172" s="46" t="str">
        <f t="shared" si="137"/>
        <v>please fill in from Row C</v>
      </c>
      <c r="B2172" s="47" t="e">
        <f t="shared" ca="1" si="138"/>
        <v>#VALUE!</v>
      </c>
      <c r="D2172" s="50"/>
      <c r="E2172" s="50"/>
      <c r="N2172" s="61"/>
      <c r="O2172" s="88"/>
      <c r="P2172" s="56" t="e">
        <f t="shared" si="139"/>
        <v>#VALUE!</v>
      </c>
      <c r="X2172" s="49"/>
      <c r="AA2172" s="110"/>
    </row>
    <row r="2173" spans="1:27" x14ac:dyDescent="0.25">
      <c r="A2173" s="46" t="str">
        <f t="shared" si="137"/>
        <v>please fill in from Row C</v>
      </c>
      <c r="B2173" s="47" t="e">
        <f t="shared" ca="1" si="138"/>
        <v>#VALUE!</v>
      </c>
      <c r="D2173" s="50"/>
      <c r="E2173" s="50"/>
      <c r="N2173" s="61"/>
      <c r="O2173" s="88"/>
      <c r="P2173" s="56" t="e">
        <f t="shared" si="139"/>
        <v>#VALUE!</v>
      </c>
      <c r="X2173" s="49"/>
      <c r="AA2173" s="110"/>
    </row>
    <row r="2174" spans="1:27" x14ac:dyDescent="0.25">
      <c r="A2174" s="46" t="str">
        <f t="shared" si="137"/>
        <v>please fill in from Row C</v>
      </c>
      <c r="B2174" s="47" t="e">
        <f t="shared" ca="1" si="138"/>
        <v>#VALUE!</v>
      </c>
      <c r="D2174" s="50"/>
      <c r="E2174" s="50"/>
      <c r="N2174" s="61"/>
      <c r="O2174" s="88"/>
      <c r="P2174" s="56" t="e">
        <f t="shared" si="139"/>
        <v>#VALUE!</v>
      </c>
      <c r="X2174" s="49"/>
      <c r="AA2174" s="110"/>
    </row>
    <row r="2175" spans="1:27" x14ac:dyDescent="0.25">
      <c r="A2175" s="46" t="str">
        <f t="shared" si="137"/>
        <v>please fill in from Row C</v>
      </c>
      <c r="B2175" s="47" t="e">
        <f t="shared" ca="1" si="138"/>
        <v>#VALUE!</v>
      </c>
      <c r="D2175" s="50"/>
      <c r="E2175" s="50"/>
      <c r="N2175" s="61"/>
      <c r="O2175" s="88"/>
      <c r="P2175" s="56" t="e">
        <f t="shared" si="139"/>
        <v>#VALUE!</v>
      </c>
      <c r="X2175" s="49"/>
      <c r="AA2175" s="110"/>
    </row>
    <row r="2176" spans="1:27" x14ac:dyDescent="0.25">
      <c r="A2176" s="46" t="str">
        <f t="shared" si="137"/>
        <v>please fill in from Row C</v>
      </c>
      <c r="B2176" s="47" t="e">
        <f t="shared" ca="1" si="138"/>
        <v>#VALUE!</v>
      </c>
      <c r="D2176" s="50"/>
      <c r="E2176" s="50"/>
      <c r="N2176" s="61"/>
      <c r="O2176" s="88"/>
      <c r="P2176" s="56" t="e">
        <f t="shared" si="139"/>
        <v>#VALUE!</v>
      </c>
      <c r="X2176" s="49"/>
      <c r="AA2176" s="110"/>
    </row>
    <row r="2177" spans="1:27" x14ac:dyDescent="0.25">
      <c r="A2177" s="46" t="str">
        <f t="shared" si="137"/>
        <v>please fill in from Row C</v>
      </c>
      <c r="B2177" s="47" t="e">
        <f t="shared" ca="1" si="138"/>
        <v>#VALUE!</v>
      </c>
      <c r="D2177" s="50"/>
      <c r="E2177" s="50"/>
      <c r="N2177" s="61"/>
      <c r="O2177" s="88"/>
      <c r="P2177" s="56" t="e">
        <f t="shared" si="139"/>
        <v>#VALUE!</v>
      </c>
      <c r="X2177" s="49"/>
      <c r="AA2177" s="110"/>
    </row>
    <row r="2178" spans="1:27" x14ac:dyDescent="0.25">
      <c r="A2178" s="46" t="str">
        <f t="shared" si="137"/>
        <v>please fill in from Row C</v>
      </c>
      <c r="B2178" s="47" t="e">
        <f t="shared" ca="1" si="138"/>
        <v>#VALUE!</v>
      </c>
      <c r="D2178" s="50"/>
      <c r="E2178" s="50"/>
      <c r="N2178" s="61"/>
      <c r="O2178" s="88"/>
      <c r="P2178" s="56" t="e">
        <f t="shared" si="139"/>
        <v>#VALUE!</v>
      </c>
      <c r="X2178" s="49"/>
      <c r="AA2178" s="110"/>
    </row>
    <row r="2179" spans="1:27" x14ac:dyDescent="0.25">
      <c r="A2179" s="46" t="str">
        <f t="shared" si="137"/>
        <v>please fill in from Row C</v>
      </c>
      <c r="B2179" s="47" t="e">
        <f t="shared" ca="1" si="138"/>
        <v>#VALUE!</v>
      </c>
      <c r="D2179" s="50"/>
      <c r="E2179" s="50"/>
      <c r="N2179" s="61"/>
      <c r="O2179" s="88"/>
      <c r="P2179" s="56" t="e">
        <f t="shared" si="139"/>
        <v>#VALUE!</v>
      </c>
      <c r="X2179" s="49"/>
      <c r="AA2179" s="110"/>
    </row>
    <row r="2180" spans="1:27" x14ac:dyDescent="0.25">
      <c r="A2180" s="46" t="str">
        <f t="shared" si="137"/>
        <v>please fill in from Row C</v>
      </c>
      <c r="B2180" s="47" t="e">
        <f t="shared" ca="1" si="138"/>
        <v>#VALUE!</v>
      </c>
      <c r="D2180" s="50"/>
      <c r="E2180" s="50"/>
      <c r="N2180" s="61"/>
      <c r="O2180" s="88"/>
      <c r="P2180" s="56" t="e">
        <f t="shared" si="139"/>
        <v>#VALUE!</v>
      </c>
      <c r="X2180" s="49"/>
      <c r="AA2180" s="110"/>
    </row>
    <row r="2181" spans="1:27" x14ac:dyDescent="0.25">
      <c r="A2181" s="46" t="str">
        <f t="shared" si="137"/>
        <v>please fill in from Row C</v>
      </c>
      <c r="B2181" s="47" t="e">
        <f t="shared" ca="1" si="138"/>
        <v>#VALUE!</v>
      </c>
      <c r="D2181" s="50"/>
      <c r="E2181" s="50"/>
      <c r="N2181" s="61"/>
      <c r="O2181" s="88"/>
      <c r="P2181" s="56" t="e">
        <f t="shared" si="139"/>
        <v>#VALUE!</v>
      </c>
      <c r="X2181" s="49"/>
      <c r="AA2181" s="110"/>
    </row>
    <row r="2182" spans="1:27" x14ac:dyDescent="0.25">
      <c r="A2182" s="46" t="str">
        <f t="shared" si="137"/>
        <v>please fill in from Row C</v>
      </c>
      <c r="B2182" s="47" t="e">
        <f t="shared" ca="1" si="138"/>
        <v>#VALUE!</v>
      </c>
      <c r="D2182" s="50"/>
      <c r="E2182" s="50"/>
      <c r="N2182" s="61"/>
      <c r="O2182" s="88"/>
      <c r="P2182" s="56" t="e">
        <f t="shared" si="139"/>
        <v>#VALUE!</v>
      </c>
      <c r="X2182" s="49"/>
      <c r="AA2182" s="110"/>
    </row>
    <row r="2183" spans="1:27" x14ac:dyDescent="0.25">
      <c r="A2183" s="46" t="str">
        <f t="shared" si="137"/>
        <v>please fill in from Row C</v>
      </c>
      <c r="B2183" s="47" t="e">
        <f t="shared" ca="1" si="138"/>
        <v>#VALUE!</v>
      </c>
      <c r="D2183" s="50"/>
      <c r="E2183" s="50"/>
      <c r="N2183" s="61"/>
      <c r="O2183" s="88"/>
      <c r="P2183" s="56" t="e">
        <f t="shared" si="139"/>
        <v>#VALUE!</v>
      </c>
      <c r="X2183" s="49"/>
      <c r="AA2183" s="110"/>
    </row>
    <row r="2184" spans="1:27" x14ac:dyDescent="0.25">
      <c r="A2184" s="46" t="str">
        <f t="shared" si="137"/>
        <v>please fill in from Row C</v>
      </c>
      <c r="B2184" s="47" t="e">
        <f t="shared" ca="1" si="138"/>
        <v>#VALUE!</v>
      </c>
      <c r="D2184" s="50"/>
      <c r="E2184" s="50"/>
      <c r="N2184" s="61"/>
      <c r="O2184" s="88"/>
      <c r="P2184" s="56" t="e">
        <f t="shared" si="139"/>
        <v>#VALUE!</v>
      </c>
      <c r="X2184" s="49"/>
      <c r="AA2184" s="110"/>
    </row>
    <row r="2185" spans="1:27" x14ac:dyDescent="0.25">
      <c r="A2185" s="46" t="str">
        <f t="shared" si="137"/>
        <v>please fill in from Row C</v>
      </c>
      <c r="B2185" s="47" t="e">
        <f t="shared" ca="1" si="138"/>
        <v>#VALUE!</v>
      </c>
      <c r="D2185" s="50"/>
      <c r="E2185" s="50"/>
      <c r="N2185" s="61"/>
      <c r="O2185" s="88"/>
      <c r="P2185" s="56" t="e">
        <f t="shared" si="139"/>
        <v>#VALUE!</v>
      </c>
      <c r="X2185" s="49"/>
      <c r="AA2185" s="110"/>
    </row>
    <row r="2186" spans="1:27" x14ac:dyDescent="0.25">
      <c r="A2186" s="46" t="str">
        <f t="shared" si="137"/>
        <v>please fill in from Row C</v>
      </c>
      <c r="B2186" s="47" t="e">
        <f t="shared" ca="1" si="138"/>
        <v>#VALUE!</v>
      </c>
      <c r="D2186" s="50"/>
      <c r="E2186" s="50"/>
      <c r="N2186" s="61"/>
      <c r="O2186" s="88"/>
      <c r="P2186" s="56" t="e">
        <f t="shared" si="139"/>
        <v>#VALUE!</v>
      </c>
      <c r="X2186" s="49"/>
      <c r="AA2186" s="110"/>
    </row>
    <row r="2187" spans="1:27" x14ac:dyDescent="0.25">
      <c r="A2187" s="46" t="str">
        <f t="shared" si="137"/>
        <v>please fill in from Row C</v>
      </c>
      <c r="B2187" s="47" t="e">
        <f t="shared" ca="1" si="138"/>
        <v>#VALUE!</v>
      </c>
      <c r="D2187" s="50"/>
      <c r="E2187" s="50"/>
      <c r="N2187" s="61"/>
      <c r="O2187" s="88"/>
      <c r="P2187" s="56" t="e">
        <f t="shared" si="139"/>
        <v>#VALUE!</v>
      </c>
      <c r="X2187" s="49"/>
      <c r="AA2187" s="110"/>
    </row>
    <row r="2188" spans="1:27" x14ac:dyDescent="0.25">
      <c r="A2188" s="46" t="str">
        <f t="shared" si="137"/>
        <v>please fill in from Row C</v>
      </c>
      <c r="B2188" s="47" t="e">
        <f t="shared" ca="1" si="138"/>
        <v>#VALUE!</v>
      </c>
      <c r="D2188" s="50"/>
      <c r="E2188" s="50"/>
      <c r="N2188" s="61"/>
      <c r="O2188" s="88"/>
      <c r="P2188" s="56" t="e">
        <f t="shared" si="139"/>
        <v>#VALUE!</v>
      </c>
      <c r="X2188" s="49"/>
      <c r="AA2188" s="110"/>
    </row>
    <row r="2189" spans="1:27" x14ac:dyDescent="0.25">
      <c r="A2189" s="46" t="str">
        <f t="shared" si="137"/>
        <v>please fill in from Row C</v>
      </c>
      <c r="B2189" s="47" t="e">
        <f t="shared" ca="1" si="138"/>
        <v>#VALUE!</v>
      </c>
      <c r="D2189" s="50"/>
      <c r="E2189" s="50"/>
      <c r="N2189" s="61"/>
      <c r="O2189" s="88"/>
      <c r="P2189" s="56" t="e">
        <f t="shared" si="139"/>
        <v>#VALUE!</v>
      </c>
      <c r="X2189" s="49"/>
      <c r="AA2189" s="110"/>
    </row>
    <row r="2190" spans="1:27" x14ac:dyDescent="0.25">
      <c r="A2190" s="46" t="str">
        <f t="shared" si="137"/>
        <v>please fill in from Row C</v>
      </c>
      <c r="B2190" s="47" t="e">
        <f t="shared" ca="1" si="138"/>
        <v>#VALUE!</v>
      </c>
      <c r="D2190" s="50"/>
      <c r="E2190" s="50"/>
      <c r="N2190" s="61"/>
      <c r="O2190" s="88"/>
      <c r="P2190" s="56" t="e">
        <f t="shared" si="139"/>
        <v>#VALUE!</v>
      </c>
      <c r="X2190" s="49"/>
      <c r="AA2190" s="110"/>
    </row>
    <row r="2191" spans="1:27" x14ac:dyDescent="0.25">
      <c r="A2191" s="46" t="str">
        <f t="shared" si="137"/>
        <v>please fill in from Row C</v>
      </c>
      <c r="B2191" s="47" t="e">
        <f t="shared" ca="1" si="138"/>
        <v>#VALUE!</v>
      </c>
      <c r="D2191" s="50"/>
      <c r="E2191" s="50"/>
      <c r="N2191" s="61"/>
      <c r="O2191" s="88"/>
      <c r="P2191" s="56" t="e">
        <f t="shared" si="139"/>
        <v>#VALUE!</v>
      </c>
      <c r="X2191" s="49"/>
      <c r="AA2191" s="110"/>
    </row>
    <row r="2192" spans="1:27" x14ac:dyDescent="0.25">
      <c r="A2192" s="46" t="str">
        <f t="shared" si="137"/>
        <v>please fill in from Row C</v>
      </c>
      <c r="B2192" s="47" t="e">
        <f t="shared" ca="1" si="138"/>
        <v>#VALUE!</v>
      </c>
      <c r="D2192" s="50"/>
      <c r="E2192" s="50"/>
      <c r="N2192" s="61"/>
      <c r="O2192" s="88"/>
      <c r="P2192" s="56" t="e">
        <f t="shared" si="139"/>
        <v>#VALUE!</v>
      </c>
      <c r="X2192" s="49"/>
      <c r="AA2192" s="110"/>
    </row>
    <row r="2193" spans="1:27" x14ac:dyDescent="0.25">
      <c r="A2193" s="46" t="str">
        <f t="shared" si="137"/>
        <v>please fill in from Row C</v>
      </c>
      <c r="B2193" s="47" t="e">
        <f t="shared" ca="1" si="138"/>
        <v>#VALUE!</v>
      </c>
      <c r="D2193" s="50"/>
      <c r="E2193" s="50"/>
      <c r="N2193" s="61"/>
      <c r="O2193" s="88"/>
      <c r="P2193" s="56" t="e">
        <f t="shared" si="139"/>
        <v>#VALUE!</v>
      </c>
      <c r="X2193" s="49"/>
      <c r="AA2193" s="110"/>
    </row>
    <row r="2194" spans="1:27" x14ac:dyDescent="0.25">
      <c r="A2194" s="46" t="str">
        <f t="shared" si="137"/>
        <v>please fill in from Row C</v>
      </c>
      <c r="B2194" s="47" t="e">
        <f t="shared" ca="1" si="138"/>
        <v>#VALUE!</v>
      </c>
      <c r="D2194" s="50"/>
      <c r="E2194" s="50"/>
      <c r="N2194" s="61"/>
      <c r="O2194" s="88"/>
      <c r="P2194" s="56" t="e">
        <f t="shared" si="139"/>
        <v>#VALUE!</v>
      </c>
      <c r="X2194" s="49"/>
      <c r="AA2194" s="110"/>
    </row>
    <row r="2195" spans="1:27" x14ac:dyDescent="0.25">
      <c r="A2195" s="46" t="str">
        <f t="shared" si="137"/>
        <v>please fill in from Row C</v>
      </c>
      <c r="B2195" s="47" t="e">
        <f t="shared" ca="1" si="138"/>
        <v>#VALUE!</v>
      </c>
      <c r="D2195" s="50"/>
      <c r="E2195" s="50"/>
      <c r="N2195" s="61"/>
      <c r="O2195" s="88"/>
      <c r="P2195" s="56" t="e">
        <f t="shared" si="139"/>
        <v>#VALUE!</v>
      </c>
      <c r="X2195" s="49"/>
      <c r="AA2195" s="110"/>
    </row>
    <row r="2196" spans="1:27" x14ac:dyDescent="0.25">
      <c r="A2196" s="46" t="str">
        <f t="shared" si="137"/>
        <v>please fill in from Row C</v>
      </c>
      <c r="B2196" s="47" t="e">
        <f t="shared" ca="1" si="138"/>
        <v>#VALUE!</v>
      </c>
      <c r="D2196" s="50"/>
      <c r="E2196" s="50"/>
      <c r="N2196" s="61"/>
      <c r="O2196" s="88"/>
      <c r="P2196" s="56" t="e">
        <f t="shared" si="139"/>
        <v>#VALUE!</v>
      </c>
      <c r="X2196" s="49"/>
      <c r="AA2196" s="110"/>
    </row>
    <row r="2197" spans="1:27" x14ac:dyDescent="0.25">
      <c r="A2197" s="46" t="str">
        <f t="shared" si="137"/>
        <v>please fill in from Row C</v>
      </c>
      <c r="B2197" s="47" t="e">
        <f t="shared" ca="1" si="138"/>
        <v>#VALUE!</v>
      </c>
      <c r="D2197" s="50"/>
      <c r="E2197" s="50"/>
      <c r="N2197" s="61"/>
      <c r="O2197" s="88"/>
      <c r="P2197" s="56" t="e">
        <f t="shared" si="139"/>
        <v>#VALUE!</v>
      </c>
      <c r="X2197" s="49"/>
      <c r="AA2197" s="110"/>
    </row>
    <row r="2198" spans="1:27" x14ac:dyDescent="0.25">
      <c r="A2198" s="46" t="str">
        <f t="shared" si="137"/>
        <v>please fill in from Row C</v>
      </c>
      <c r="B2198" s="47" t="e">
        <f t="shared" ca="1" si="138"/>
        <v>#VALUE!</v>
      </c>
      <c r="D2198" s="50"/>
      <c r="E2198" s="50"/>
      <c r="N2198" s="61"/>
      <c r="O2198" s="88"/>
      <c r="P2198" s="56" t="e">
        <f t="shared" si="139"/>
        <v>#VALUE!</v>
      </c>
      <c r="X2198" s="49"/>
      <c r="AA2198" s="110"/>
    </row>
    <row r="2199" spans="1:27" x14ac:dyDescent="0.25">
      <c r="A2199" s="46" t="str">
        <f t="shared" si="137"/>
        <v>please fill in from Row C</v>
      </c>
      <c r="B2199" s="47" t="e">
        <f t="shared" ca="1" si="138"/>
        <v>#VALUE!</v>
      </c>
      <c r="D2199" s="50"/>
      <c r="E2199" s="50"/>
      <c r="N2199" s="61"/>
      <c r="O2199" s="88"/>
      <c r="P2199" s="56" t="e">
        <f t="shared" si="139"/>
        <v>#VALUE!</v>
      </c>
      <c r="X2199" s="49"/>
      <c r="AA2199" s="110"/>
    </row>
    <row r="2200" spans="1:27" x14ac:dyDescent="0.25">
      <c r="A2200" s="46" t="str">
        <f t="shared" si="137"/>
        <v>please fill in from Row C</v>
      </c>
      <c r="B2200" s="47" t="e">
        <f t="shared" ca="1" si="138"/>
        <v>#VALUE!</v>
      </c>
      <c r="D2200" s="50"/>
      <c r="E2200" s="50"/>
      <c r="N2200" s="61"/>
      <c r="O2200" s="88"/>
      <c r="P2200" s="56" t="e">
        <f t="shared" si="139"/>
        <v>#VALUE!</v>
      </c>
      <c r="X2200" s="49"/>
      <c r="AA2200" s="110"/>
    </row>
    <row r="2201" spans="1:27" x14ac:dyDescent="0.25">
      <c r="A2201" s="46" t="str">
        <f t="shared" ref="A2201:A2264" si="140">IF(Y2201&lt;&gt;"","Finished",IF(X2201&lt;&gt;"",G2201+30,IF(G2201="","please fill in from Row C",G2201+10)))</f>
        <v>please fill in from Row C</v>
      </c>
      <c r="B2201" s="47" t="e">
        <f t="shared" ref="B2201:B2264" ca="1" si="141">IF(Y2201&lt;&gt;"","finish",IF(W2201&lt;&gt;"",IF((A2201-TODAY())&lt;5,A2201-TODAY(),"uploaded"),IF(AND((A2201-TODAY())&lt;5,(A2201-TODAY())&gt;0),"pending",A2201-TODAY())))</f>
        <v>#VALUE!</v>
      </c>
      <c r="D2201" s="50"/>
      <c r="E2201" s="50"/>
      <c r="N2201" s="61"/>
      <c r="O2201" s="88"/>
      <c r="P2201" s="56" t="e">
        <f t="shared" si="139"/>
        <v>#VALUE!</v>
      </c>
      <c r="X2201" s="49"/>
      <c r="AA2201" s="110"/>
    </row>
    <row r="2202" spans="1:27" x14ac:dyDescent="0.25">
      <c r="A2202" s="46" t="str">
        <f t="shared" si="140"/>
        <v>please fill in from Row C</v>
      </c>
      <c r="B2202" s="47" t="e">
        <f t="shared" ca="1" si="141"/>
        <v>#VALUE!</v>
      </c>
      <c r="D2202" s="50"/>
      <c r="E2202" s="50"/>
      <c r="N2202" s="61"/>
      <c r="O2202" s="88"/>
      <c r="P2202" s="56" t="e">
        <f t="shared" si="139"/>
        <v>#VALUE!</v>
      </c>
      <c r="X2202" s="49"/>
      <c r="AA2202" s="110"/>
    </row>
    <row r="2203" spans="1:27" x14ac:dyDescent="0.25">
      <c r="A2203" s="46" t="str">
        <f t="shared" si="140"/>
        <v>please fill in from Row C</v>
      </c>
      <c r="B2203" s="47" t="e">
        <f t="shared" ca="1" si="141"/>
        <v>#VALUE!</v>
      </c>
      <c r="D2203" s="50"/>
      <c r="E2203" s="50"/>
      <c r="N2203" s="61"/>
      <c r="O2203" s="88"/>
      <c r="P2203" s="56" t="e">
        <f t="shared" si="139"/>
        <v>#VALUE!</v>
      </c>
      <c r="X2203" s="49"/>
      <c r="AA2203" s="110"/>
    </row>
    <row r="2204" spans="1:27" x14ac:dyDescent="0.25">
      <c r="A2204" s="46" t="str">
        <f t="shared" si="140"/>
        <v>please fill in from Row C</v>
      </c>
      <c r="B2204" s="47" t="e">
        <f t="shared" ca="1" si="141"/>
        <v>#VALUE!</v>
      </c>
      <c r="D2204" s="50"/>
      <c r="E2204" s="50"/>
      <c r="N2204" s="61"/>
      <c r="O2204" s="88"/>
      <c r="P2204" s="56" t="e">
        <f t="shared" si="139"/>
        <v>#VALUE!</v>
      </c>
      <c r="X2204" s="49"/>
      <c r="AA2204" s="110"/>
    </row>
    <row r="2205" spans="1:27" x14ac:dyDescent="0.25">
      <c r="A2205" s="46" t="str">
        <f t="shared" si="140"/>
        <v>please fill in from Row C</v>
      </c>
      <c r="B2205" s="47" t="e">
        <f t="shared" ca="1" si="141"/>
        <v>#VALUE!</v>
      </c>
      <c r="D2205" s="50"/>
      <c r="E2205" s="50"/>
      <c r="N2205" s="61"/>
      <c r="O2205" s="88"/>
      <c r="P2205" s="56" t="e">
        <f t="shared" ref="P2205:P2268" si="142">IF(LEN(M2205)=19,"R"&amp;MID(M2205,3,3),"ISO"&amp;MID(M2205,3,LEN(M2205)-16))</f>
        <v>#VALUE!</v>
      </c>
      <c r="X2205" s="49"/>
      <c r="AA2205" s="110"/>
    </row>
    <row r="2206" spans="1:27" x14ac:dyDescent="0.25">
      <c r="A2206" s="46" t="str">
        <f t="shared" si="140"/>
        <v>please fill in from Row C</v>
      </c>
      <c r="B2206" s="47" t="e">
        <f t="shared" ca="1" si="141"/>
        <v>#VALUE!</v>
      </c>
      <c r="D2206" s="50"/>
      <c r="E2206" s="50"/>
      <c r="N2206" s="61"/>
      <c r="O2206" s="88"/>
      <c r="P2206" s="56" t="e">
        <f t="shared" si="142"/>
        <v>#VALUE!</v>
      </c>
      <c r="X2206" s="49"/>
      <c r="AA2206" s="110"/>
    </row>
    <row r="2207" spans="1:27" x14ac:dyDescent="0.25">
      <c r="A2207" s="46" t="str">
        <f t="shared" si="140"/>
        <v>please fill in from Row C</v>
      </c>
      <c r="B2207" s="47" t="e">
        <f t="shared" ca="1" si="141"/>
        <v>#VALUE!</v>
      </c>
      <c r="D2207" s="50"/>
      <c r="E2207" s="50"/>
      <c r="N2207" s="61"/>
      <c r="O2207" s="88"/>
      <c r="P2207" s="56" t="e">
        <f t="shared" si="142"/>
        <v>#VALUE!</v>
      </c>
      <c r="X2207" s="49"/>
      <c r="AA2207" s="110"/>
    </row>
    <row r="2208" spans="1:27" x14ac:dyDescent="0.25">
      <c r="A2208" s="46" t="str">
        <f t="shared" si="140"/>
        <v>please fill in from Row C</v>
      </c>
      <c r="B2208" s="47" t="e">
        <f t="shared" ca="1" si="141"/>
        <v>#VALUE!</v>
      </c>
      <c r="D2208" s="50"/>
      <c r="E2208" s="50"/>
      <c r="N2208" s="61"/>
      <c r="O2208" s="88"/>
      <c r="P2208" s="56" t="e">
        <f t="shared" si="142"/>
        <v>#VALUE!</v>
      </c>
      <c r="X2208" s="49"/>
      <c r="AA2208" s="110"/>
    </row>
    <row r="2209" spans="1:27" x14ac:dyDescent="0.25">
      <c r="A2209" s="46" t="str">
        <f t="shared" si="140"/>
        <v>please fill in from Row C</v>
      </c>
      <c r="B2209" s="47" t="e">
        <f t="shared" ca="1" si="141"/>
        <v>#VALUE!</v>
      </c>
      <c r="D2209" s="50"/>
      <c r="E2209" s="50"/>
      <c r="N2209" s="61"/>
      <c r="O2209" s="88"/>
      <c r="P2209" s="56" t="e">
        <f t="shared" si="142"/>
        <v>#VALUE!</v>
      </c>
      <c r="X2209" s="49"/>
      <c r="AA2209" s="110"/>
    </row>
    <row r="2210" spans="1:27" x14ac:dyDescent="0.25">
      <c r="A2210" s="46" t="str">
        <f t="shared" si="140"/>
        <v>please fill in from Row C</v>
      </c>
      <c r="B2210" s="47" t="e">
        <f t="shared" ca="1" si="141"/>
        <v>#VALUE!</v>
      </c>
      <c r="D2210" s="50"/>
      <c r="E2210" s="50"/>
      <c r="N2210" s="61"/>
      <c r="O2210" s="88"/>
      <c r="P2210" s="56" t="e">
        <f t="shared" si="142"/>
        <v>#VALUE!</v>
      </c>
      <c r="X2210" s="49"/>
      <c r="AA2210" s="110"/>
    </row>
    <row r="2211" spans="1:27" x14ac:dyDescent="0.25">
      <c r="A2211" s="46" t="str">
        <f t="shared" si="140"/>
        <v>please fill in from Row C</v>
      </c>
      <c r="B2211" s="47" t="e">
        <f t="shared" ca="1" si="141"/>
        <v>#VALUE!</v>
      </c>
      <c r="D2211" s="50"/>
      <c r="E2211" s="50"/>
      <c r="N2211" s="61"/>
      <c r="O2211" s="88"/>
      <c r="P2211" s="56" t="e">
        <f t="shared" si="142"/>
        <v>#VALUE!</v>
      </c>
      <c r="X2211" s="49"/>
      <c r="AA2211" s="110"/>
    </row>
    <row r="2212" spans="1:27" x14ac:dyDescent="0.25">
      <c r="A2212" s="46" t="str">
        <f t="shared" si="140"/>
        <v>please fill in from Row C</v>
      </c>
      <c r="B2212" s="47" t="e">
        <f t="shared" ca="1" si="141"/>
        <v>#VALUE!</v>
      </c>
      <c r="D2212" s="50"/>
      <c r="E2212" s="50"/>
      <c r="N2212" s="61"/>
      <c r="O2212" s="88"/>
      <c r="P2212" s="56" t="e">
        <f t="shared" si="142"/>
        <v>#VALUE!</v>
      </c>
      <c r="X2212" s="49"/>
      <c r="AA2212" s="110"/>
    </row>
    <row r="2213" spans="1:27" x14ac:dyDescent="0.25">
      <c r="A2213" s="46" t="str">
        <f t="shared" si="140"/>
        <v>please fill in from Row C</v>
      </c>
      <c r="B2213" s="47" t="e">
        <f t="shared" ca="1" si="141"/>
        <v>#VALUE!</v>
      </c>
      <c r="D2213" s="50"/>
      <c r="E2213" s="50"/>
      <c r="N2213" s="61"/>
      <c r="O2213" s="88"/>
      <c r="P2213" s="56" t="e">
        <f t="shared" si="142"/>
        <v>#VALUE!</v>
      </c>
      <c r="X2213" s="49"/>
      <c r="AA2213" s="110"/>
    </row>
    <row r="2214" spans="1:27" x14ac:dyDescent="0.25">
      <c r="A2214" s="46" t="str">
        <f t="shared" si="140"/>
        <v>please fill in from Row C</v>
      </c>
      <c r="B2214" s="47" t="e">
        <f t="shared" ca="1" si="141"/>
        <v>#VALUE!</v>
      </c>
      <c r="D2214" s="50"/>
      <c r="E2214" s="50"/>
      <c r="N2214" s="61"/>
      <c r="O2214" s="88"/>
      <c r="P2214" s="56" t="e">
        <f t="shared" si="142"/>
        <v>#VALUE!</v>
      </c>
      <c r="X2214" s="49"/>
      <c r="AA2214" s="110"/>
    </row>
    <row r="2215" spans="1:27" x14ac:dyDescent="0.25">
      <c r="A2215" s="46" t="str">
        <f t="shared" si="140"/>
        <v>please fill in from Row C</v>
      </c>
      <c r="B2215" s="47" t="e">
        <f t="shared" ca="1" si="141"/>
        <v>#VALUE!</v>
      </c>
      <c r="D2215" s="50"/>
      <c r="E2215" s="50"/>
      <c r="N2215" s="61"/>
      <c r="O2215" s="88"/>
      <c r="P2215" s="56" t="e">
        <f t="shared" si="142"/>
        <v>#VALUE!</v>
      </c>
      <c r="X2215" s="49"/>
      <c r="AA2215" s="110"/>
    </row>
    <row r="2216" spans="1:27" x14ac:dyDescent="0.25">
      <c r="A2216" s="46" t="str">
        <f t="shared" si="140"/>
        <v>please fill in from Row C</v>
      </c>
      <c r="B2216" s="47" t="e">
        <f t="shared" ca="1" si="141"/>
        <v>#VALUE!</v>
      </c>
      <c r="D2216" s="50"/>
      <c r="E2216" s="50"/>
      <c r="N2216" s="61"/>
      <c r="O2216" s="88"/>
      <c r="P2216" s="56" t="e">
        <f t="shared" si="142"/>
        <v>#VALUE!</v>
      </c>
      <c r="X2216" s="49"/>
      <c r="AA2216" s="110"/>
    </row>
    <row r="2217" spans="1:27" x14ac:dyDescent="0.25">
      <c r="A2217" s="46" t="str">
        <f t="shared" si="140"/>
        <v>please fill in from Row C</v>
      </c>
      <c r="B2217" s="47" t="e">
        <f t="shared" ca="1" si="141"/>
        <v>#VALUE!</v>
      </c>
      <c r="D2217" s="50"/>
      <c r="E2217" s="50"/>
      <c r="N2217" s="61"/>
      <c r="O2217" s="88"/>
      <c r="P2217" s="56" t="e">
        <f t="shared" si="142"/>
        <v>#VALUE!</v>
      </c>
      <c r="X2217" s="49"/>
      <c r="AA2217" s="110"/>
    </row>
    <row r="2218" spans="1:27" x14ac:dyDescent="0.25">
      <c r="A2218" s="46" t="str">
        <f t="shared" si="140"/>
        <v>please fill in from Row C</v>
      </c>
      <c r="B2218" s="47" t="e">
        <f t="shared" ca="1" si="141"/>
        <v>#VALUE!</v>
      </c>
      <c r="D2218" s="50"/>
      <c r="E2218" s="50"/>
      <c r="N2218" s="61"/>
      <c r="O2218" s="88"/>
      <c r="P2218" s="56" t="e">
        <f t="shared" si="142"/>
        <v>#VALUE!</v>
      </c>
      <c r="X2218" s="49"/>
      <c r="AA2218" s="110"/>
    </row>
    <row r="2219" spans="1:27" x14ac:dyDescent="0.25">
      <c r="A2219" s="46" t="str">
        <f t="shared" si="140"/>
        <v>please fill in from Row C</v>
      </c>
      <c r="B2219" s="47" t="e">
        <f t="shared" ca="1" si="141"/>
        <v>#VALUE!</v>
      </c>
      <c r="D2219" s="50"/>
      <c r="E2219" s="50"/>
      <c r="N2219" s="61"/>
      <c r="O2219" s="88"/>
      <c r="P2219" s="56" t="e">
        <f t="shared" si="142"/>
        <v>#VALUE!</v>
      </c>
      <c r="X2219" s="49"/>
      <c r="AA2219" s="110"/>
    </row>
    <row r="2220" spans="1:27" x14ac:dyDescent="0.25">
      <c r="A2220" s="46" t="str">
        <f t="shared" si="140"/>
        <v>please fill in from Row C</v>
      </c>
      <c r="B2220" s="47" t="e">
        <f t="shared" ca="1" si="141"/>
        <v>#VALUE!</v>
      </c>
      <c r="D2220" s="50"/>
      <c r="E2220" s="50"/>
      <c r="N2220" s="61"/>
      <c r="O2220" s="88"/>
      <c r="P2220" s="56" t="e">
        <f t="shared" si="142"/>
        <v>#VALUE!</v>
      </c>
      <c r="X2220" s="49"/>
      <c r="AA2220" s="110"/>
    </row>
    <row r="2221" spans="1:27" x14ac:dyDescent="0.25">
      <c r="A2221" s="46" t="str">
        <f t="shared" si="140"/>
        <v>please fill in from Row C</v>
      </c>
      <c r="B2221" s="47" t="e">
        <f t="shared" ca="1" si="141"/>
        <v>#VALUE!</v>
      </c>
      <c r="D2221" s="50"/>
      <c r="E2221" s="50"/>
      <c r="N2221" s="61"/>
      <c r="O2221" s="88"/>
      <c r="P2221" s="56" t="e">
        <f t="shared" si="142"/>
        <v>#VALUE!</v>
      </c>
      <c r="X2221" s="49"/>
      <c r="AA2221" s="110"/>
    </row>
    <row r="2222" spans="1:27" x14ac:dyDescent="0.25">
      <c r="A2222" s="46" t="str">
        <f t="shared" si="140"/>
        <v>please fill in from Row C</v>
      </c>
      <c r="B2222" s="47" t="e">
        <f t="shared" ca="1" si="141"/>
        <v>#VALUE!</v>
      </c>
      <c r="D2222" s="50"/>
      <c r="E2222" s="50"/>
      <c r="N2222" s="61"/>
      <c r="O2222" s="88"/>
      <c r="P2222" s="56" t="e">
        <f t="shared" si="142"/>
        <v>#VALUE!</v>
      </c>
      <c r="X2222" s="49"/>
      <c r="AA2222" s="110"/>
    </row>
    <row r="2223" spans="1:27" x14ac:dyDescent="0.25">
      <c r="A2223" s="46" t="str">
        <f t="shared" si="140"/>
        <v>please fill in from Row C</v>
      </c>
      <c r="B2223" s="47" t="e">
        <f t="shared" ca="1" si="141"/>
        <v>#VALUE!</v>
      </c>
      <c r="D2223" s="50"/>
      <c r="E2223" s="50"/>
      <c r="N2223" s="61"/>
      <c r="O2223" s="88"/>
      <c r="P2223" s="56" t="e">
        <f t="shared" si="142"/>
        <v>#VALUE!</v>
      </c>
      <c r="X2223" s="49"/>
      <c r="AA2223" s="110"/>
    </row>
    <row r="2224" spans="1:27" x14ac:dyDescent="0.25">
      <c r="A2224" s="46" t="str">
        <f t="shared" si="140"/>
        <v>please fill in from Row C</v>
      </c>
      <c r="B2224" s="47" t="e">
        <f t="shared" ca="1" si="141"/>
        <v>#VALUE!</v>
      </c>
      <c r="D2224" s="50"/>
      <c r="E2224" s="50"/>
      <c r="N2224" s="61"/>
      <c r="O2224" s="88"/>
      <c r="P2224" s="56" t="e">
        <f t="shared" si="142"/>
        <v>#VALUE!</v>
      </c>
      <c r="X2224" s="49"/>
      <c r="AA2224" s="110"/>
    </row>
    <row r="2225" spans="1:27" x14ac:dyDescent="0.25">
      <c r="A2225" s="46" t="str">
        <f t="shared" si="140"/>
        <v>please fill in from Row C</v>
      </c>
      <c r="B2225" s="47" t="e">
        <f t="shared" ca="1" si="141"/>
        <v>#VALUE!</v>
      </c>
      <c r="D2225" s="50"/>
      <c r="E2225" s="50"/>
      <c r="N2225" s="61"/>
      <c r="O2225" s="88"/>
      <c r="P2225" s="56" t="e">
        <f t="shared" si="142"/>
        <v>#VALUE!</v>
      </c>
      <c r="X2225" s="49"/>
      <c r="AA2225" s="110"/>
    </row>
    <row r="2226" spans="1:27" x14ac:dyDescent="0.25">
      <c r="A2226" s="46" t="str">
        <f t="shared" si="140"/>
        <v>please fill in from Row C</v>
      </c>
      <c r="B2226" s="47" t="e">
        <f t="shared" ca="1" si="141"/>
        <v>#VALUE!</v>
      </c>
      <c r="D2226" s="50"/>
      <c r="E2226" s="50"/>
      <c r="N2226" s="61"/>
      <c r="O2226" s="88"/>
      <c r="P2226" s="56" t="e">
        <f t="shared" si="142"/>
        <v>#VALUE!</v>
      </c>
      <c r="X2226" s="49"/>
      <c r="AA2226" s="110"/>
    </row>
    <row r="2227" spans="1:27" x14ac:dyDescent="0.25">
      <c r="A2227" s="46" t="str">
        <f t="shared" si="140"/>
        <v>please fill in from Row C</v>
      </c>
      <c r="B2227" s="47" t="e">
        <f t="shared" ca="1" si="141"/>
        <v>#VALUE!</v>
      </c>
      <c r="D2227" s="50"/>
      <c r="E2227" s="50"/>
      <c r="N2227" s="61"/>
      <c r="O2227" s="88"/>
      <c r="P2227" s="56" t="e">
        <f t="shared" si="142"/>
        <v>#VALUE!</v>
      </c>
      <c r="X2227" s="49"/>
      <c r="AA2227" s="110"/>
    </row>
    <row r="2228" spans="1:27" x14ac:dyDescent="0.25">
      <c r="A2228" s="46" t="str">
        <f t="shared" si="140"/>
        <v>please fill in from Row C</v>
      </c>
      <c r="B2228" s="47" t="e">
        <f t="shared" ca="1" si="141"/>
        <v>#VALUE!</v>
      </c>
      <c r="D2228" s="50"/>
      <c r="E2228" s="50"/>
      <c r="N2228" s="61"/>
      <c r="O2228" s="88"/>
      <c r="P2228" s="56" t="e">
        <f t="shared" si="142"/>
        <v>#VALUE!</v>
      </c>
      <c r="X2228" s="49"/>
      <c r="AA2228" s="110"/>
    </row>
    <row r="2229" spans="1:27" x14ac:dyDescent="0.25">
      <c r="A2229" s="46" t="str">
        <f t="shared" si="140"/>
        <v>please fill in from Row C</v>
      </c>
      <c r="B2229" s="47" t="e">
        <f t="shared" ca="1" si="141"/>
        <v>#VALUE!</v>
      </c>
      <c r="D2229" s="50"/>
      <c r="E2229" s="50"/>
      <c r="N2229" s="61"/>
      <c r="O2229" s="88"/>
      <c r="P2229" s="56" t="e">
        <f t="shared" si="142"/>
        <v>#VALUE!</v>
      </c>
      <c r="X2229" s="49"/>
      <c r="AA2229" s="110"/>
    </row>
    <row r="2230" spans="1:27" x14ac:dyDescent="0.25">
      <c r="A2230" s="46" t="str">
        <f t="shared" si="140"/>
        <v>please fill in from Row C</v>
      </c>
      <c r="B2230" s="47" t="e">
        <f t="shared" ca="1" si="141"/>
        <v>#VALUE!</v>
      </c>
      <c r="D2230" s="50"/>
      <c r="E2230" s="50"/>
      <c r="N2230" s="61"/>
      <c r="O2230" s="88"/>
      <c r="P2230" s="56" t="e">
        <f t="shared" si="142"/>
        <v>#VALUE!</v>
      </c>
      <c r="X2230" s="49"/>
      <c r="AA2230" s="110"/>
    </row>
    <row r="2231" spans="1:27" x14ac:dyDescent="0.25">
      <c r="A2231" s="46" t="str">
        <f t="shared" si="140"/>
        <v>please fill in from Row C</v>
      </c>
      <c r="B2231" s="47" t="e">
        <f t="shared" ca="1" si="141"/>
        <v>#VALUE!</v>
      </c>
      <c r="D2231" s="50"/>
      <c r="E2231" s="50"/>
      <c r="N2231" s="61"/>
      <c r="O2231" s="88"/>
      <c r="P2231" s="56" t="e">
        <f t="shared" si="142"/>
        <v>#VALUE!</v>
      </c>
      <c r="X2231" s="49"/>
      <c r="AA2231" s="110"/>
    </row>
    <row r="2232" spans="1:27" x14ac:dyDescent="0.25">
      <c r="A2232" s="46" t="str">
        <f t="shared" si="140"/>
        <v>please fill in from Row C</v>
      </c>
      <c r="B2232" s="47" t="e">
        <f t="shared" ca="1" si="141"/>
        <v>#VALUE!</v>
      </c>
      <c r="D2232" s="50"/>
      <c r="E2232" s="50"/>
      <c r="N2232" s="61"/>
      <c r="O2232" s="88"/>
      <c r="P2232" s="56" t="e">
        <f t="shared" si="142"/>
        <v>#VALUE!</v>
      </c>
      <c r="X2232" s="49"/>
      <c r="AA2232" s="110"/>
    </row>
    <row r="2233" spans="1:27" x14ac:dyDescent="0.25">
      <c r="A2233" s="46" t="str">
        <f t="shared" si="140"/>
        <v>please fill in from Row C</v>
      </c>
      <c r="B2233" s="47" t="e">
        <f t="shared" ca="1" si="141"/>
        <v>#VALUE!</v>
      </c>
      <c r="D2233" s="50"/>
      <c r="E2233" s="50"/>
      <c r="N2233" s="61"/>
      <c r="O2233" s="88"/>
      <c r="P2233" s="56" t="e">
        <f t="shared" si="142"/>
        <v>#VALUE!</v>
      </c>
      <c r="X2233" s="49"/>
      <c r="AA2233" s="110"/>
    </row>
    <row r="2234" spans="1:27" x14ac:dyDescent="0.25">
      <c r="A2234" s="46" t="str">
        <f t="shared" si="140"/>
        <v>please fill in from Row C</v>
      </c>
      <c r="B2234" s="47" t="e">
        <f t="shared" ca="1" si="141"/>
        <v>#VALUE!</v>
      </c>
      <c r="D2234" s="50"/>
      <c r="E2234" s="50"/>
      <c r="N2234" s="61"/>
      <c r="O2234" s="88"/>
      <c r="P2234" s="56" t="e">
        <f t="shared" si="142"/>
        <v>#VALUE!</v>
      </c>
      <c r="X2234" s="49"/>
      <c r="AA2234" s="110"/>
    </row>
    <row r="2235" spans="1:27" x14ac:dyDescent="0.25">
      <c r="A2235" s="46" t="str">
        <f t="shared" si="140"/>
        <v>please fill in from Row C</v>
      </c>
      <c r="B2235" s="47" t="e">
        <f t="shared" ca="1" si="141"/>
        <v>#VALUE!</v>
      </c>
      <c r="D2235" s="50"/>
      <c r="E2235" s="50"/>
      <c r="N2235" s="61"/>
      <c r="O2235" s="88"/>
      <c r="P2235" s="56" t="e">
        <f t="shared" si="142"/>
        <v>#VALUE!</v>
      </c>
      <c r="X2235" s="49"/>
      <c r="AA2235" s="110"/>
    </row>
    <row r="2236" spans="1:27" x14ac:dyDescent="0.25">
      <c r="A2236" s="46" t="str">
        <f t="shared" si="140"/>
        <v>please fill in from Row C</v>
      </c>
      <c r="B2236" s="47" t="e">
        <f t="shared" ca="1" si="141"/>
        <v>#VALUE!</v>
      </c>
      <c r="D2236" s="50"/>
      <c r="E2236" s="50"/>
      <c r="N2236" s="61"/>
      <c r="O2236" s="88"/>
      <c r="P2236" s="56" t="e">
        <f t="shared" si="142"/>
        <v>#VALUE!</v>
      </c>
      <c r="X2236" s="49"/>
      <c r="AA2236" s="110"/>
    </row>
    <row r="2237" spans="1:27" x14ac:dyDescent="0.25">
      <c r="A2237" s="46" t="str">
        <f t="shared" si="140"/>
        <v>please fill in from Row C</v>
      </c>
      <c r="B2237" s="47" t="e">
        <f t="shared" ca="1" si="141"/>
        <v>#VALUE!</v>
      </c>
      <c r="D2237" s="50"/>
      <c r="E2237" s="50"/>
      <c r="N2237" s="61"/>
      <c r="O2237" s="88"/>
      <c r="P2237" s="56" t="e">
        <f t="shared" si="142"/>
        <v>#VALUE!</v>
      </c>
      <c r="X2237" s="49"/>
      <c r="AA2237" s="110"/>
    </row>
    <row r="2238" spans="1:27" x14ac:dyDescent="0.25">
      <c r="A2238" s="46" t="str">
        <f t="shared" si="140"/>
        <v>please fill in from Row C</v>
      </c>
      <c r="B2238" s="47" t="e">
        <f t="shared" ca="1" si="141"/>
        <v>#VALUE!</v>
      </c>
      <c r="D2238" s="50"/>
      <c r="E2238" s="50"/>
      <c r="N2238" s="61"/>
      <c r="O2238" s="88"/>
      <c r="P2238" s="56" t="e">
        <f t="shared" si="142"/>
        <v>#VALUE!</v>
      </c>
      <c r="X2238" s="49"/>
      <c r="AA2238" s="110"/>
    </row>
    <row r="2239" spans="1:27" x14ac:dyDescent="0.25">
      <c r="A2239" s="46" t="str">
        <f t="shared" si="140"/>
        <v>please fill in from Row C</v>
      </c>
      <c r="B2239" s="47" t="e">
        <f t="shared" ca="1" si="141"/>
        <v>#VALUE!</v>
      </c>
      <c r="D2239" s="50"/>
      <c r="E2239" s="50"/>
      <c r="N2239" s="61"/>
      <c r="O2239" s="88"/>
      <c r="P2239" s="56" t="e">
        <f t="shared" si="142"/>
        <v>#VALUE!</v>
      </c>
      <c r="X2239" s="49"/>
      <c r="AA2239" s="110"/>
    </row>
    <row r="2240" spans="1:27" x14ac:dyDescent="0.25">
      <c r="A2240" s="46" t="str">
        <f t="shared" si="140"/>
        <v>please fill in from Row C</v>
      </c>
      <c r="B2240" s="47" t="e">
        <f t="shared" ca="1" si="141"/>
        <v>#VALUE!</v>
      </c>
      <c r="D2240" s="50"/>
      <c r="E2240" s="50"/>
      <c r="N2240" s="61"/>
      <c r="O2240" s="88"/>
      <c r="P2240" s="56" t="e">
        <f t="shared" si="142"/>
        <v>#VALUE!</v>
      </c>
      <c r="X2240" s="49"/>
      <c r="AA2240" s="110"/>
    </row>
    <row r="2241" spans="1:27" x14ac:dyDescent="0.25">
      <c r="A2241" s="46" t="str">
        <f t="shared" si="140"/>
        <v>please fill in from Row C</v>
      </c>
      <c r="B2241" s="47" t="e">
        <f t="shared" ca="1" si="141"/>
        <v>#VALUE!</v>
      </c>
      <c r="D2241" s="50"/>
      <c r="E2241" s="50"/>
      <c r="N2241" s="61"/>
      <c r="O2241" s="88"/>
      <c r="P2241" s="56" t="e">
        <f t="shared" si="142"/>
        <v>#VALUE!</v>
      </c>
      <c r="X2241" s="49"/>
      <c r="AA2241" s="110"/>
    </row>
    <row r="2242" spans="1:27" x14ac:dyDescent="0.25">
      <c r="A2242" s="46" t="str">
        <f t="shared" si="140"/>
        <v>please fill in from Row C</v>
      </c>
      <c r="B2242" s="47" t="e">
        <f t="shared" ca="1" si="141"/>
        <v>#VALUE!</v>
      </c>
      <c r="D2242" s="50"/>
      <c r="E2242" s="50"/>
      <c r="N2242" s="61"/>
      <c r="O2242" s="88"/>
      <c r="P2242" s="56" t="e">
        <f t="shared" si="142"/>
        <v>#VALUE!</v>
      </c>
      <c r="X2242" s="49"/>
      <c r="AA2242" s="110"/>
    </row>
    <row r="2243" spans="1:27" x14ac:dyDescent="0.25">
      <c r="A2243" s="46" t="str">
        <f t="shared" si="140"/>
        <v>please fill in from Row C</v>
      </c>
      <c r="B2243" s="47" t="e">
        <f t="shared" ca="1" si="141"/>
        <v>#VALUE!</v>
      </c>
      <c r="D2243" s="50"/>
      <c r="E2243" s="50"/>
      <c r="N2243" s="61"/>
      <c r="O2243" s="88"/>
      <c r="P2243" s="56" t="e">
        <f t="shared" si="142"/>
        <v>#VALUE!</v>
      </c>
      <c r="X2243" s="49"/>
      <c r="AA2243" s="110"/>
    </row>
    <row r="2244" spans="1:27" x14ac:dyDescent="0.25">
      <c r="A2244" s="46" t="str">
        <f t="shared" si="140"/>
        <v>please fill in from Row C</v>
      </c>
      <c r="B2244" s="47" t="e">
        <f t="shared" ca="1" si="141"/>
        <v>#VALUE!</v>
      </c>
      <c r="D2244" s="50"/>
      <c r="E2244" s="50"/>
      <c r="N2244" s="61"/>
      <c r="O2244" s="88"/>
      <c r="P2244" s="56" t="e">
        <f t="shared" si="142"/>
        <v>#VALUE!</v>
      </c>
      <c r="X2244" s="49"/>
      <c r="AA2244" s="110"/>
    </row>
    <row r="2245" spans="1:27" x14ac:dyDescent="0.25">
      <c r="A2245" s="46" t="str">
        <f t="shared" si="140"/>
        <v>please fill in from Row C</v>
      </c>
      <c r="B2245" s="47" t="e">
        <f t="shared" ca="1" si="141"/>
        <v>#VALUE!</v>
      </c>
      <c r="D2245" s="50"/>
      <c r="E2245" s="50"/>
      <c r="N2245" s="61"/>
      <c r="O2245" s="88"/>
      <c r="P2245" s="56" t="e">
        <f t="shared" si="142"/>
        <v>#VALUE!</v>
      </c>
      <c r="X2245" s="49"/>
      <c r="AA2245" s="110"/>
    </row>
    <row r="2246" spans="1:27" x14ac:dyDescent="0.25">
      <c r="A2246" s="46" t="str">
        <f t="shared" si="140"/>
        <v>please fill in from Row C</v>
      </c>
      <c r="B2246" s="47" t="e">
        <f t="shared" ca="1" si="141"/>
        <v>#VALUE!</v>
      </c>
      <c r="D2246" s="50"/>
      <c r="E2246" s="50"/>
      <c r="N2246" s="61"/>
      <c r="O2246" s="88"/>
      <c r="P2246" s="56" t="e">
        <f t="shared" si="142"/>
        <v>#VALUE!</v>
      </c>
      <c r="X2246" s="49"/>
      <c r="AA2246" s="110"/>
    </row>
    <row r="2247" spans="1:27" x14ac:dyDescent="0.25">
      <c r="A2247" s="46" t="str">
        <f t="shared" si="140"/>
        <v>please fill in from Row C</v>
      </c>
      <c r="B2247" s="47" t="e">
        <f t="shared" ca="1" si="141"/>
        <v>#VALUE!</v>
      </c>
      <c r="D2247" s="50"/>
      <c r="E2247" s="50"/>
      <c r="N2247" s="61"/>
      <c r="O2247" s="88"/>
      <c r="P2247" s="56" t="e">
        <f t="shared" si="142"/>
        <v>#VALUE!</v>
      </c>
      <c r="X2247" s="49"/>
      <c r="AA2247" s="110"/>
    </row>
    <row r="2248" spans="1:27" x14ac:dyDescent="0.25">
      <c r="A2248" s="46" t="str">
        <f t="shared" si="140"/>
        <v>please fill in from Row C</v>
      </c>
      <c r="B2248" s="47" t="e">
        <f t="shared" ca="1" si="141"/>
        <v>#VALUE!</v>
      </c>
      <c r="D2248" s="50"/>
      <c r="E2248" s="50"/>
      <c r="N2248" s="61"/>
      <c r="O2248" s="88"/>
      <c r="P2248" s="56" t="e">
        <f t="shared" si="142"/>
        <v>#VALUE!</v>
      </c>
      <c r="X2248" s="49"/>
      <c r="AA2248" s="110"/>
    </row>
    <row r="2249" spans="1:27" x14ac:dyDescent="0.25">
      <c r="A2249" s="46" t="str">
        <f t="shared" si="140"/>
        <v>please fill in from Row C</v>
      </c>
      <c r="B2249" s="47" t="e">
        <f t="shared" ca="1" si="141"/>
        <v>#VALUE!</v>
      </c>
      <c r="D2249" s="50"/>
      <c r="E2249" s="50"/>
      <c r="N2249" s="61"/>
      <c r="O2249" s="88"/>
      <c r="P2249" s="56" t="e">
        <f t="shared" si="142"/>
        <v>#VALUE!</v>
      </c>
      <c r="X2249" s="49"/>
      <c r="AA2249" s="110"/>
    </row>
    <row r="2250" spans="1:27" x14ac:dyDescent="0.25">
      <c r="A2250" s="46" t="str">
        <f t="shared" si="140"/>
        <v>please fill in from Row C</v>
      </c>
      <c r="B2250" s="47" t="e">
        <f t="shared" ca="1" si="141"/>
        <v>#VALUE!</v>
      </c>
      <c r="D2250" s="50"/>
      <c r="E2250" s="50"/>
      <c r="N2250" s="61"/>
      <c r="O2250" s="88"/>
      <c r="P2250" s="56" t="e">
        <f t="shared" si="142"/>
        <v>#VALUE!</v>
      </c>
      <c r="X2250" s="49"/>
      <c r="AA2250" s="110"/>
    </row>
    <row r="2251" spans="1:27" x14ac:dyDescent="0.25">
      <c r="A2251" s="46" t="str">
        <f t="shared" si="140"/>
        <v>please fill in from Row C</v>
      </c>
      <c r="B2251" s="47" t="e">
        <f t="shared" ca="1" si="141"/>
        <v>#VALUE!</v>
      </c>
      <c r="D2251" s="50"/>
      <c r="E2251" s="50"/>
      <c r="N2251" s="61"/>
      <c r="O2251" s="88"/>
      <c r="P2251" s="56" t="e">
        <f t="shared" si="142"/>
        <v>#VALUE!</v>
      </c>
      <c r="X2251" s="49"/>
      <c r="AA2251" s="110"/>
    </row>
    <row r="2252" spans="1:27" x14ac:dyDescent="0.25">
      <c r="A2252" s="46" t="str">
        <f t="shared" si="140"/>
        <v>please fill in from Row C</v>
      </c>
      <c r="B2252" s="47" t="e">
        <f t="shared" ca="1" si="141"/>
        <v>#VALUE!</v>
      </c>
      <c r="D2252" s="50"/>
      <c r="E2252" s="50"/>
      <c r="N2252" s="61"/>
      <c r="O2252" s="88"/>
      <c r="P2252" s="56" t="e">
        <f t="shared" si="142"/>
        <v>#VALUE!</v>
      </c>
      <c r="X2252" s="49"/>
      <c r="AA2252" s="110"/>
    </row>
    <row r="2253" spans="1:27" x14ac:dyDescent="0.25">
      <c r="A2253" s="46" t="str">
        <f t="shared" si="140"/>
        <v>please fill in from Row C</v>
      </c>
      <c r="B2253" s="47" t="e">
        <f t="shared" ca="1" si="141"/>
        <v>#VALUE!</v>
      </c>
      <c r="D2253" s="50"/>
      <c r="E2253" s="50"/>
      <c r="N2253" s="61"/>
      <c r="O2253" s="88"/>
      <c r="P2253" s="56" t="e">
        <f t="shared" si="142"/>
        <v>#VALUE!</v>
      </c>
      <c r="X2253" s="49"/>
      <c r="AA2253" s="110"/>
    </row>
    <row r="2254" spans="1:27" x14ac:dyDescent="0.25">
      <c r="A2254" s="46" t="str">
        <f t="shared" si="140"/>
        <v>please fill in from Row C</v>
      </c>
      <c r="B2254" s="47" t="e">
        <f t="shared" ca="1" si="141"/>
        <v>#VALUE!</v>
      </c>
      <c r="D2254" s="50"/>
      <c r="E2254" s="50"/>
      <c r="N2254" s="61"/>
      <c r="O2254" s="88"/>
      <c r="P2254" s="56" t="e">
        <f t="shared" si="142"/>
        <v>#VALUE!</v>
      </c>
      <c r="X2254" s="49"/>
      <c r="AA2254" s="110"/>
    </row>
    <row r="2255" spans="1:27" x14ac:dyDescent="0.25">
      <c r="A2255" s="46" t="str">
        <f t="shared" si="140"/>
        <v>please fill in from Row C</v>
      </c>
      <c r="B2255" s="47" t="e">
        <f t="shared" ca="1" si="141"/>
        <v>#VALUE!</v>
      </c>
      <c r="D2255" s="50"/>
      <c r="E2255" s="50"/>
      <c r="N2255" s="61"/>
      <c r="O2255" s="88"/>
      <c r="P2255" s="56" t="e">
        <f t="shared" si="142"/>
        <v>#VALUE!</v>
      </c>
      <c r="X2255" s="49"/>
      <c r="AA2255" s="110"/>
    </row>
    <row r="2256" spans="1:27" x14ac:dyDescent="0.25">
      <c r="A2256" s="46" t="str">
        <f t="shared" si="140"/>
        <v>please fill in from Row C</v>
      </c>
      <c r="B2256" s="47" t="e">
        <f t="shared" ca="1" si="141"/>
        <v>#VALUE!</v>
      </c>
      <c r="D2256" s="50"/>
      <c r="E2256" s="50"/>
      <c r="N2256" s="61"/>
      <c r="O2256" s="88"/>
      <c r="P2256" s="56" t="e">
        <f t="shared" si="142"/>
        <v>#VALUE!</v>
      </c>
      <c r="X2256" s="49"/>
      <c r="AA2256" s="110"/>
    </row>
    <row r="2257" spans="1:27" x14ac:dyDescent="0.25">
      <c r="A2257" s="46" t="str">
        <f t="shared" si="140"/>
        <v>please fill in from Row C</v>
      </c>
      <c r="B2257" s="47" t="e">
        <f t="shared" ca="1" si="141"/>
        <v>#VALUE!</v>
      </c>
      <c r="D2257" s="50"/>
      <c r="E2257" s="50"/>
      <c r="N2257" s="61"/>
      <c r="O2257" s="88"/>
      <c r="P2257" s="56" t="e">
        <f t="shared" si="142"/>
        <v>#VALUE!</v>
      </c>
      <c r="X2257" s="49"/>
      <c r="AA2257" s="110"/>
    </row>
    <row r="2258" spans="1:27" x14ac:dyDescent="0.25">
      <c r="A2258" s="46" t="str">
        <f t="shared" si="140"/>
        <v>please fill in from Row C</v>
      </c>
      <c r="B2258" s="47" t="e">
        <f t="shared" ca="1" si="141"/>
        <v>#VALUE!</v>
      </c>
      <c r="D2258" s="50"/>
      <c r="E2258" s="50"/>
      <c r="N2258" s="61"/>
      <c r="O2258" s="88"/>
      <c r="P2258" s="56" t="e">
        <f t="shared" si="142"/>
        <v>#VALUE!</v>
      </c>
      <c r="X2258" s="49"/>
      <c r="AA2258" s="110"/>
    </row>
    <row r="2259" spans="1:27" x14ac:dyDescent="0.25">
      <c r="A2259" s="46" t="str">
        <f t="shared" si="140"/>
        <v>please fill in from Row C</v>
      </c>
      <c r="B2259" s="47" t="e">
        <f t="shared" ca="1" si="141"/>
        <v>#VALUE!</v>
      </c>
      <c r="D2259" s="50"/>
      <c r="E2259" s="50"/>
      <c r="N2259" s="61"/>
      <c r="O2259" s="88"/>
      <c r="P2259" s="56" t="e">
        <f t="shared" si="142"/>
        <v>#VALUE!</v>
      </c>
      <c r="X2259" s="49"/>
      <c r="AA2259" s="110"/>
    </row>
    <row r="2260" spans="1:27" x14ac:dyDescent="0.25">
      <c r="A2260" s="46" t="str">
        <f t="shared" si="140"/>
        <v>please fill in from Row C</v>
      </c>
      <c r="B2260" s="47" t="e">
        <f t="shared" ca="1" si="141"/>
        <v>#VALUE!</v>
      </c>
      <c r="D2260" s="50"/>
      <c r="E2260" s="50"/>
      <c r="N2260" s="61"/>
      <c r="O2260" s="88"/>
      <c r="P2260" s="56" t="e">
        <f t="shared" si="142"/>
        <v>#VALUE!</v>
      </c>
      <c r="X2260" s="49"/>
      <c r="AA2260" s="110"/>
    </row>
    <row r="2261" spans="1:27" x14ac:dyDescent="0.25">
      <c r="A2261" s="46" t="str">
        <f t="shared" si="140"/>
        <v>please fill in from Row C</v>
      </c>
      <c r="B2261" s="47" t="e">
        <f t="shared" ca="1" si="141"/>
        <v>#VALUE!</v>
      </c>
      <c r="D2261" s="50"/>
      <c r="E2261" s="50"/>
      <c r="N2261" s="61"/>
      <c r="O2261" s="88"/>
      <c r="P2261" s="56" t="e">
        <f t="shared" si="142"/>
        <v>#VALUE!</v>
      </c>
      <c r="X2261" s="49"/>
      <c r="AA2261" s="110"/>
    </row>
    <row r="2262" spans="1:27" x14ac:dyDescent="0.25">
      <c r="A2262" s="46" t="str">
        <f t="shared" si="140"/>
        <v>please fill in from Row C</v>
      </c>
      <c r="B2262" s="47" t="e">
        <f t="shared" ca="1" si="141"/>
        <v>#VALUE!</v>
      </c>
      <c r="D2262" s="50"/>
      <c r="E2262" s="50"/>
      <c r="N2262" s="61"/>
      <c r="O2262" s="88"/>
      <c r="P2262" s="56" t="e">
        <f t="shared" si="142"/>
        <v>#VALUE!</v>
      </c>
      <c r="X2262" s="49"/>
      <c r="AA2262" s="110"/>
    </row>
    <row r="2263" spans="1:27" x14ac:dyDescent="0.25">
      <c r="A2263" s="46" t="str">
        <f t="shared" si="140"/>
        <v>please fill in from Row C</v>
      </c>
      <c r="B2263" s="47" t="e">
        <f t="shared" ca="1" si="141"/>
        <v>#VALUE!</v>
      </c>
      <c r="D2263" s="50"/>
      <c r="E2263" s="50"/>
      <c r="N2263" s="61"/>
      <c r="O2263" s="88"/>
      <c r="P2263" s="56" t="e">
        <f t="shared" si="142"/>
        <v>#VALUE!</v>
      </c>
      <c r="X2263" s="49"/>
      <c r="AA2263" s="110"/>
    </row>
    <row r="2264" spans="1:27" x14ac:dyDescent="0.25">
      <c r="A2264" s="46" t="str">
        <f t="shared" si="140"/>
        <v>please fill in from Row C</v>
      </c>
      <c r="B2264" s="47" t="e">
        <f t="shared" ca="1" si="141"/>
        <v>#VALUE!</v>
      </c>
      <c r="D2264" s="50"/>
      <c r="E2264" s="50"/>
      <c r="N2264" s="61"/>
      <c r="O2264" s="88"/>
      <c r="P2264" s="56" t="e">
        <f t="shared" si="142"/>
        <v>#VALUE!</v>
      </c>
      <c r="X2264" s="49"/>
      <c r="AA2264" s="110"/>
    </row>
    <row r="2265" spans="1:27" x14ac:dyDescent="0.25">
      <c r="A2265" s="46" t="str">
        <f t="shared" ref="A2265:A2328" si="143">IF(Y2265&lt;&gt;"","Finished",IF(X2265&lt;&gt;"",G2265+30,IF(G2265="","please fill in from Row C",G2265+10)))</f>
        <v>please fill in from Row C</v>
      </c>
      <c r="B2265" s="47" t="e">
        <f t="shared" ref="B2265:B2328" ca="1" si="144">IF(Y2265&lt;&gt;"","finish",IF(W2265&lt;&gt;"",IF((A2265-TODAY())&lt;5,A2265-TODAY(),"uploaded"),IF(AND((A2265-TODAY())&lt;5,(A2265-TODAY())&gt;0),"pending",A2265-TODAY())))</f>
        <v>#VALUE!</v>
      </c>
      <c r="D2265" s="50"/>
      <c r="E2265" s="50"/>
      <c r="N2265" s="61"/>
      <c r="O2265" s="88"/>
      <c r="P2265" s="56" t="e">
        <f t="shared" si="142"/>
        <v>#VALUE!</v>
      </c>
      <c r="X2265" s="49"/>
      <c r="AA2265" s="110"/>
    </row>
    <row r="2266" spans="1:27" x14ac:dyDescent="0.25">
      <c r="A2266" s="46" t="str">
        <f t="shared" si="143"/>
        <v>please fill in from Row C</v>
      </c>
      <c r="B2266" s="47" t="e">
        <f t="shared" ca="1" si="144"/>
        <v>#VALUE!</v>
      </c>
      <c r="D2266" s="50"/>
      <c r="E2266" s="50"/>
      <c r="N2266" s="61"/>
      <c r="O2266" s="88"/>
      <c r="P2266" s="56" t="e">
        <f t="shared" si="142"/>
        <v>#VALUE!</v>
      </c>
      <c r="X2266" s="49"/>
      <c r="AA2266" s="110"/>
    </row>
    <row r="2267" spans="1:27" x14ac:dyDescent="0.25">
      <c r="A2267" s="46" t="str">
        <f t="shared" si="143"/>
        <v>please fill in from Row C</v>
      </c>
      <c r="B2267" s="47" t="e">
        <f t="shared" ca="1" si="144"/>
        <v>#VALUE!</v>
      </c>
      <c r="D2267" s="50"/>
      <c r="E2267" s="50"/>
      <c r="N2267" s="61"/>
      <c r="O2267" s="88"/>
      <c r="P2267" s="56" t="e">
        <f t="shared" si="142"/>
        <v>#VALUE!</v>
      </c>
      <c r="X2267" s="49"/>
      <c r="AA2267" s="110"/>
    </row>
    <row r="2268" spans="1:27" x14ac:dyDescent="0.25">
      <c r="A2268" s="46" t="str">
        <f t="shared" si="143"/>
        <v>please fill in from Row C</v>
      </c>
      <c r="B2268" s="47" t="e">
        <f t="shared" ca="1" si="144"/>
        <v>#VALUE!</v>
      </c>
      <c r="D2268" s="50"/>
      <c r="E2268" s="50"/>
      <c r="N2268" s="61"/>
      <c r="O2268" s="88"/>
      <c r="P2268" s="56" t="e">
        <f t="shared" si="142"/>
        <v>#VALUE!</v>
      </c>
      <c r="X2268" s="49"/>
      <c r="AA2268" s="110"/>
    </row>
    <row r="2269" spans="1:27" x14ac:dyDescent="0.25">
      <c r="A2269" s="46" t="str">
        <f t="shared" si="143"/>
        <v>please fill in from Row C</v>
      </c>
      <c r="B2269" s="47" t="e">
        <f t="shared" ca="1" si="144"/>
        <v>#VALUE!</v>
      </c>
      <c r="D2269" s="50"/>
      <c r="E2269" s="50"/>
      <c r="N2269" s="61"/>
      <c r="O2269" s="88"/>
      <c r="P2269" s="56" t="e">
        <f t="shared" ref="P2269:P2332" si="145">IF(LEN(M2269)=19,"R"&amp;MID(M2269,3,3),"ISO"&amp;MID(M2269,3,LEN(M2269)-16))</f>
        <v>#VALUE!</v>
      </c>
      <c r="X2269" s="49"/>
      <c r="AA2269" s="110"/>
    </row>
    <row r="2270" spans="1:27" x14ac:dyDescent="0.25">
      <c r="A2270" s="46" t="str">
        <f t="shared" si="143"/>
        <v>please fill in from Row C</v>
      </c>
      <c r="B2270" s="47" t="e">
        <f t="shared" ca="1" si="144"/>
        <v>#VALUE!</v>
      </c>
      <c r="D2270" s="50"/>
      <c r="E2270" s="50"/>
      <c r="N2270" s="61"/>
      <c r="O2270" s="88"/>
      <c r="P2270" s="56" t="e">
        <f t="shared" si="145"/>
        <v>#VALUE!</v>
      </c>
      <c r="X2270" s="49"/>
      <c r="AA2270" s="110"/>
    </row>
    <row r="2271" spans="1:27" x14ac:dyDescent="0.25">
      <c r="A2271" s="46" t="str">
        <f t="shared" si="143"/>
        <v>please fill in from Row C</v>
      </c>
      <c r="B2271" s="47" t="e">
        <f t="shared" ca="1" si="144"/>
        <v>#VALUE!</v>
      </c>
      <c r="D2271" s="50"/>
      <c r="E2271" s="50"/>
      <c r="N2271" s="61"/>
      <c r="O2271" s="88"/>
      <c r="P2271" s="56" t="e">
        <f t="shared" si="145"/>
        <v>#VALUE!</v>
      </c>
      <c r="X2271" s="49"/>
      <c r="AA2271" s="110"/>
    </row>
    <row r="2272" spans="1:27" x14ac:dyDescent="0.25">
      <c r="A2272" s="46" t="str">
        <f t="shared" si="143"/>
        <v>please fill in from Row C</v>
      </c>
      <c r="B2272" s="47" t="e">
        <f t="shared" ca="1" si="144"/>
        <v>#VALUE!</v>
      </c>
      <c r="D2272" s="50"/>
      <c r="E2272" s="50"/>
      <c r="N2272" s="61"/>
      <c r="O2272" s="88"/>
      <c r="P2272" s="56" t="e">
        <f t="shared" si="145"/>
        <v>#VALUE!</v>
      </c>
      <c r="X2272" s="49"/>
      <c r="AA2272" s="110"/>
    </row>
    <row r="2273" spans="1:27" x14ac:dyDescent="0.25">
      <c r="A2273" s="46" t="str">
        <f t="shared" si="143"/>
        <v>please fill in from Row C</v>
      </c>
      <c r="B2273" s="47" t="e">
        <f t="shared" ca="1" si="144"/>
        <v>#VALUE!</v>
      </c>
      <c r="D2273" s="50"/>
      <c r="E2273" s="50"/>
      <c r="N2273" s="61"/>
      <c r="O2273" s="88"/>
      <c r="P2273" s="56" t="e">
        <f t="shared" si="145"/>
        <v>#VALUE!</v>
      </c>
      <c r="X2273" s="49"/>
      <c r="AA2273" s="110"/>
    </row>
    <row r="2274" spans="1:27" x14ac:dyDescent="0.25">
      <c r="A2274" s="46" t="str">
        <f t="shared" si="143"/>
        <v>please fill in from Row C</v>
      </c>
      <c r="B2274" s="47" t="e">
        <f t="shared" ca="1" si="144"/>
        <v>#VALUE!</v>
      </c>
      <c r="D2274" s="50"/>
      <c r="E2274" s="50"/>
      <c r="N2274" s="61"/>
      <c r="O2274" s="88"/>
      <c r="P2274" s="56" t="e">
        <f t="shared" si="145"/>
        <v>#VALUE!</v>
      </c>
      <c r="X2274" s="49"/>
      <c r="AA2274" s="110"/>
    </row>
    <row r="2275" spans="1:27" x14ac:dyDescent="0.25">
      <c r="A2275" s="46" t="str">
        <f t="shared" si="143"/>
        <v>please fill in from Row C</v>
      </c>
      <c r="B2275" s="47" t="e">
        <f t="shared" ca="1" si="144"/>
        <v>#VALUE!</v>
      </c>
      <c r="D2275" s="50"/>
      <c r="E2275" s="50"/>
      <c r="N2275" s="61"/>
      <c r="O2275" s="88"/>
      <c r="P2275" s="56" t="e">
        <f t="shared" si="145"/>
        <v>#VALUE!</v>
      </c>
      <c r="X2275" s="49"/>
      <c r="AA2275" s="110"/>
    </row>
    <row r="2276" spans="1:27" x14ac:dyDescent="0.25">
      <c r="A2276" s="46" t="str">
        <f t="shared" si="143"/>
        <v>please fill in from Row C</v>
      </c>
      <c r="B2276" s="47" t="e">
        <f t="shared" ca="1" si="144"/>
        <v>#VALUE!</v>
      </c>
      <c r="D2276" s="50"/>
      <c r="E2276" s="50"/>
      <c r="N2276" s="61"/>
      <c r="O2276" s="88"/>
      <c r="P2276" s="56" t="e">
        <f t="shared" si="145"/>
        <v>#VALUE!</v>
      </c>
      <c r="X2276" s="49"/>
      <c r="AA2276" s="110"/>
    </row>
    <row r="2277" spans="1:27" x14ac:dyDescent="0.25">
      <c r="A2277" s="46" t="str">
        <f t="shared" si="143"/>
        <v>please fill in from Row C</v>
      </c>
      <c r="B2277" s="47" t="e">
        <f t="shared" ca="1" si="144"/>
        <v>#VALUE!</v>
      </c>
      <c r="D2277" s="50"/>
      <c r="E2277" s="50"/>
      <c r="N2277" s="61"/>
      <c r="O2277" s="88"/>
      <c r="P2277" s="56" t="e">
        <f t="shared" si="145"/>
        <v>#VALUE!</v>
      </c>
      <c r="X2277" s="49"/>
      <c r="AA2277" s="110"/>
    </row>
    <row r="2278" spans="1:27" x14ac:dyDescent="0.25">
      <c r="A2278" s="46" t="str">
        <f t="shared" si="143"/>
        <v>please fill in from Row C</v>
      </c>
      <c r="B2278" s="47" t="e">
        <f t="shared" ca="1" si="144"/>
        <v>#VALUE!</v>
      </c>
      <c r="D2278" s="50"/>
      <c r="E2278" s="50"/>
      <c r="N2278" s="61"/>
      <c r="O2278" s="88"/>
      <c r="P2278" s="56" t="e">
        <f t="shared" si="145"/>
        <v>#VALUE!</v>
      </c>
      <c r="X2278" s="49"/>
      <c r="AA2278" s="110"/>
    </row>
    <row r="2279" spans="1:27" x14ac:dyDescent="0.25">
      <c r="A2279" s="46" t="str">
        <f t="shared" si="143"/>
        <v>please fill in from Row C</v>
      </c>
      <c r="B2279" s="47" t="e">
        <f t="shared" ca="1" si="144"/>
        <v>#VALUE!</v>
      </c>
      <c r="D2279" s="50"/>
      <c r="E2279" s="50"/>
      <c r="N2279" s="61"/>
      <c r="O2279" s="88"/>
      <c r="P2279" s="56" t="e">
        <f t="shared" si="145"/>
        <v>#VALUE!</v>
      </c>
      <c r="X2279" s="49"/>
      <c r="AA2279" s="110"/>
    </row>
    <row r="2280" spans="1:27" x14ac:dyDescent="0.25">
      <c r="A2280" s="46" t="str">
        <f t="shared" si="143"/>
        <v>please fill in from Row C</v>
      </c>
      <c r="B2280" s="47" t="e">
        <f t="shared" ca="1" si="144"/>
        <v>#VALUE!</v>
      </c>
      <c r="D2280" s="50"/>
      <c r="E2280" s="50"/>
      <c r="N2280" s="61"/>
      <c r="O2280" s="88"/>
      <c r="P2280" s="56" t="e">
        <f t="shared" si="145"/>
        <v>#VALUE!</v>
      </c>
      <c r="X2280" s="49"/>
      <c r="AA2280" s="110"/>
    </row>
    <row r="2281" spans="1:27" x14ac:dyDescent="0.25">
      <c r="A2281" s="46" t="str">
        <f t="shared" si="143"/>
        <v>please fill in from Row C</v>
      </c>
      <c r="B2281" s="47" t="e">
        <f t="shared" ca="1" si="144"/>
        <v>#VALUE!</v>
      </c>
      <c r="D2281" s="50"/>
      <c r="E2281" s="50"/>
      <c r="N2281" s="61"/>
      <c r="O2281" s="88"/>
      <c r="P2281" s="56" t="e">
        <f t="shared" si="145"/>
        <v>#VALUE!</v>
      </c>
      <c r="X2281" s="49"/>
      <c r="AA2281" s="110"/>
    </row>
    <row r="2282" spans="1:27" x14ac:dyDescent="0.25">
      <c r="A2282" s="46" t="str">
        <f t="shared" si="143"/>
        <v>please fill in from Row C</v>
      </c>
      <c r="B2282" s="47" t="e">
        <f t="shared" ca="1" si="144"/>
        <v>#VALUE!</v>
      </c>
      <c r="D2282" s="50"/>
      <c r="E2282" s="50"/>
      <c r="N2282" s="61"/>
      <c r="O2282" s="88"/>
      <c r="P2282" s="56" t="e">
        <f t="shared" si="145"/>
        <v>#VALUE!</v>
      </c>
      <c r="X2282" s="49"/>
      <c r="AA2282" s="110"/>
    </row>
    <row r="2283" spans="1:27" x14ac:dyDescent="0.25">
      <c r="A2283" s="46" t="str">
        <f t="shared" si="143"/>
        <v>please fill in from Row C</v>
      </c>
      <c r="B2283" s="47" t="e">
        <f t="shared" ca="1" si="144"/>
        <v>#VALUE!</v>
      </c>
      <c r="D2283" s="50"/>
      <c r="E2283" s="50"/>
      <c r="N2283" s="61"/>
      <c r="O2283" s="88"/>
      <c r="P2283" s="56" t="e">
        <f t="shared" si="145"/>
        <v>#VALUE!</v>
      </c>
      <c r="X2283" s="49"/>
      <c r="AA2283" s="110"/>
    </row>
    <row r="2284" spans="1:27" x14ac:dyDescent="0.25">
      <c r="A2284" s="46" t="str">
        <f t="shared" si="143"/>
        <v>please fill in from Row C</v>
      </c>
      <c r="B2284" s="47" t="e">
        <f t="shared" ca="1" si="144"/>
        <v>#VALUE!</v>
      </c>
      <c r="D2284" s="50"/>
      <c r="E2284" s="50"/>
      <c r="N2284" s="61"/>
      <c r="O2284" s="88"/>
      <c r="P2284" s="56" t="e">
        <f t="shared" si="145"/>
        <v>#VALUE!</v>
      </c>
      <c r="X2284" s="49"/>
      <c r="AA2284" s="110"/>
    </row>
    <row r="2285" spans="1:27" x14ac:dyDescent="0.25">
      <c r="A2285" s="46" t="str">
        <f t="shared" si="143"/>
        <v>please fill in from Row C</v>
      </c>
      <c r="B2285" s="47" t="e">
        <f t="shared" ca="1" si="144"/>
        <v>#VALUE!</v>
      </c>
      <c r="D2285" s="50"/>
      <c r="E2285" s="50"/>
      <c r="N2285" s="61"/>
      <c r="O2285" s="88"/>
      <c r="P2285" s="56" t="e">
        <f t="shared" si="145"/>
        <v>#VALUE!</v>
      </c>
      <c r="X2285" s="49"/>
      <c r="AA2285" s="110"/>
    </row>
    <row r="2286" spans="1:27" x14ac:dyDescent="0.25">
      <c r="A2286" s="46" t="str">
        <f t="shared" si="143"/>
        <v>please fill in from Row C</v>
      </c>
      <c r="B2286" s="47" t="e">
        <f t="shared" ca="1" si="144"/>
        <v>#VALUE!</v>
      </c>
      <c r="D2286" s="50"/>
      <c r="E2286" s="50"/>
      <c r="N2286" s="61"/>
      <c r="O2286" s="88"/>
      <c r="P2286" s="56" t="e">
        <f t="shared" si="145"/>
        <v>#VALUE!</v>
      </c>
      <c r="X2286" s="49"/>
      <c r="AA2286" s="110"/>
    </row>
    <row r="2287" spans="1:27" x14ac:dyDescent="0.25">
      <c r="A2287" s="46" t="str">
        <f t="shared" si="143"/>
        <v>please fill in from Row C</v>
      </c>
      <c r="B2287" s="47" t="e">
        <f t="shared" ca="1" si="144"/>
        <v>#VALUE!</v>
      </c>
      <c r="D2287" s="50"/>
      <c r="E2287" s="50"/>
      <c r="N2287" s="61"/>
      <c r="O2287" s="88"/>
      <c r="P2287" s="56" t="e">
        <f t="shared" si="145"/>
        <v>#VALUE!</v>
      </c>
      <c r="X2287" s="49"/>
      <c r="AA2287" s="110"/>
    </row>
    <row r="2288" spans="1:27" x14ac:dyDescent="0.25">
      <c r="A2288" s="46" t="str">
        <f t="shared" si="143"/>
        <v>please fill in from Row C</v>
      </c>
      <c r="B2288" s="47" t="e">
        <f t="shared" ca="1" si="144"/>
        <v>#VALUE!</v>
      </c>
      <c r="D2288" s="50"/>
      <c r="E2288" s="50"/>
      <c r="N2288" s="61"/>
      <c r="O2288" s="88"/>
      <c r="P2288" s="56" t="e">
        <f t="shared" si="145"/>
        <v>#VALUE!</v>
      </c>
      <c r="X2288" s="49"/>
      <c r="AA2288" s="110"/>
    </row>
    <row r="2289" spans="1:27" x14ac:dyDescent="0.25">
      <c r="A2289" s="46" t="str">
        <f t="shared" si="143"/>
        <v>please fill in from Row C</v>
      </c>
      <c r="B2289" s="47" t="e">
        <f t="shared" ca="1" si="144"/>
        <v>#VALUE!</v>
      </c>
      <c r="D2289" s="50"/>
      <c r="E2289" s="50"/>
      <c r="N2289" s="61"/>
      <c r="O2289" s="88"/>
      <c r="P2289" s="56" t="e">
        <f t="shared" si="145"/>
        <v>#VALUE!</v>
      </c>
      <c r="X2289" s="49"/>
      <c r="AA2289" s="110"/>
    </row>
    <row r="2290" spans="1:27" x14ac:dyDescent="0.25">
      <c r="A2290" s="46" t="str">
        <f t="shared" si="143"/>
        <v>please fill in from Row C</v>
      </c>
      <c r="B2290" s="47" t="e">
        <f t="shared" ca="1" si="144"/>
        <v>#VALUE!</v>
      </c>
      <c r="D2290" s="50"/>
      <c r="E2290" s="50"/>
      <c r="N2290" s="61"/>
      <c r="O2290" s="88"/>
      <c r="P2290" s="56" t="e">
        <f t="shared" si="145"/>
        <v>#VALUE!</v>
      </c>
      <c r="X2290" s="49"/>
      <c r="AA2290" s="110"/>
    </row>
    <row r="2291" spans="1:27" x14ac:dyDescent="0.25">
      <c r="A2291" s="46" t="str">
        <f t="shared" si="143"/>
        <v>please fill in from Row C</v>
      </c>
      <c r="B2291" s="47" t="e">
        <f t="shared" ca="1" si="144"/>
        <v>#VALUE!</v>
      </c>
      <c r="D2291" s="50"/>
      <c r="E2291" s="50"/>
      <c r="N2291" s="61"/>
      <c r="O2291" s="88"/>
      <c r="P2291" s="56" t="e">
        <f t="shared" si="145"/>
        <v>#VALUE!</v>
      </c>
      <c r="X2291" s="49"/>
      <c r="AA2291" s="110"/>
    </row>
    <row r="2292" spans="1:27" x14ac:dyDescent="0.25">
      <c r="A2292" s="46" t="str">
        <f t="shared" si="143"/>
        <v>please fill in from Row C</v>
      </c>
      <c r="B2292" s="47" t="e">
        <f t="shared" ca="1" si="144"/>
        <v>#VALUE!</v>
      </c>
      <c r="D2292" s="50"/>
      <c r="E2292" s="50"/>
      <c r="N2292" s="61"/>
      <c r="O2292" s="88"/>
      <c r="P2292" s="56" t="e">
        <f t="shared" si="145"/>
        <v>#VALUE!</v>
      </c>
      <c r="X2292" s="49"/>
      <c r="AA2292" s="110"/>
    </row>
    <row r="2293" spans="1:27" x14ac:dyDescent="0.25">
      <c r="A2293" s="46" t="str">
        <f t="shared" si="143"/>
        <v>please fill in from Row C</v>
      </c>
      <c r="B2293" s="47" t="e">
        <f t="shared" ca="1" si="144"/>
        <v>#VALUE!</v>
      </c>
      <c r="D2293" s="50"/>
      <c r="E2293" s="50"/>
      <c r="N2293" s="61"/>
      <c r="O2293" s="88"/>
      <c r="P2293" s="56" t="e">
        <f t="shared" si="145"/>
        <v>#VALUE!</v>
      </c>
      <c r="X2293" s="49"/>
      <c r="AA2293" s="110"/>
    </row>
    <row r="2294" spans="1:27" x14ac:dyDescent="0.25">
      <c r="A2294" s="46" t="str">
        <f t="shared" si="143"/>
        <v>please fill in from Row C</v>
      </c>
      <c r="B2294" s="47" t="e">
        <f t="shared" ca="1" si="144"/>
        <v>#VALUE!</v>
      </c>
      <c r="D2294" s="50"/>
      <c r="E2294" s="50"/>
      <c r="N2294" s="61"/>
      <c r="O2294" s="88"/>
      <c r="P2294" s="56" t="e">
        <f t="shared" si="145"/>
        <v>#VALUE!</v>
      </c>
      <c r="X2294" s="49"/>
      <c r="AA2294" s="110"/>
    </row>
    <row r="2295" spans="1:27" x14ac:dyDescent="0.25">
      <c r="A2295" s="46" t="str">
        <f t="shared" si="143"/>
        <v>please fill in from Row C</v>
      </c>
      <c r="B2295" s="47" t="e">
        <f t="shared" ca="1" si="144"/>
        <v>#VALUE!</v>
      </c>
      <c r="D2295" s="50"/>
      <c r="E2295" s="50"/>
      <c r="N2295" s="61"/>
      <c r="O2295" s="88"/>
      <c r="P2295" s="56" t="e">
        <f t="shared" si="145"/>
        <v>#VALUE!</v>
      </c>
      <c r="X2295" s="49"/>
      <c r="AA2295" s="110"/>
    </row>
    <row r="2296" spans="1:27" x14ac:dyDescent="0.25">
      <c r="A2296" s="46" t="str">
        <f t="shared" si="143"/>
        <v>please fill in from Row C</v>
      </c>
      <c r="B2296" s="47" t="e">
        <f t="shared" ca="1" si="144"/>
        <v>#VALUE!</v>
      </c>
      <c r="D2296" s="50"/>
      <c r="E2296" s="50"/>
      <c r="N2296" s="61"/>
      <c r="O2296" s="88"/>
      <c r="P2296" s="56" t="e">
        <f t="shared" si="145"/>
        <v>#VALUE!</v>
      </c>
      <c r="X2296" s="49"/>
      <c r="AA2296" s="110"/>
    </row>
    <row r="2297" spans="1:27" x14ac:dyDescent="0.25">
      <c r="A2297" s="46" t="str">
        <f t="shared" si="143"/>
        <v>please fill in from Row C</v>
      </c>
      <c r="B2297" s="47" t="e">
        <f t="shared" ca="1" si="144"/>
        <v>#VALUE!</v>
      </c>
      <c r="D2297" s="50"/>
      <c r="E2297" s="50"/>
      <c r="N2297" s="61"/>
      <c r="O2297" s="88"/>
      <c r="P2297" s="56" t="e">
        <f t="shared" si="145"/>
        <v>#VALUE!</v>
      </c>
      <c r="X2297" s="49"/>
      <c r="AA2297" s="110"/>
    </row>
    <row r="2298" spans="1:27" x14ac:dyDescent="0.25">
      <c r="A2298" s="46" t="str">
        <f t="shared" si="143"/>
        <v>please fill in from Row C</v>
      </c>
      <c r="B2298" s="47" t="e">
        <f t="shared" ca="1" si="144"/>
        <v>#VALUE!</v>
      </c>
      <c r="D2298" s="50"/>
      <c r="E2298" s="50"/>
      <c r="N2298" s="61"/>
      <c r="O2298" s="88"/>
      <c r="P2298" s="56" t="e">
        <f t="shared" si="145"/>
        <v>#VALUE!</v>
      </c>
      <c r="X2298" s="49"/>
      <c r="AA2298" s="110"/>
    </row>
    <row r="2299" spans="1:27" x14ac:dyDescent="0.25">
      <c r="A2299" s="46" t="str">
        <f t="shared" si="143"/>
        <v>please fill in from Row C</v>
      </c>
      <c r="B2299" s="47" t="e">
        <f t="shared" ca="1" si="144"/>
        <v>#VALUE!</v>
      </c>
      <c r="D2299" s="50"/>
      <c r="E2299" s="50"/>
      <c r="N2299" s="61"/>
      <c r="O2299" s="88"/>
      <c r="P2299" s="56" t="e">
        <f t="shared" si="145"/>
        <v>#VALUE!</v>
      </c>
      <c r="X2299" s="49"/>
      <c r="AA2299" s="110"/>
    </row>
    <row r="2300" spans="1:27" x14ac:dyDescent="0.25">
      <c r="A2300" s="46" t="str">
        <f t="shared" si="143"/>
        <v>please fill in from Row C</v>
      </c>
      <c r="B2300" s="47" t="e">
        <f t="shared" ca="1" si="144"/>
        <v>#VALUE!</v>
      </c>
      <c r="D2300" s="50"/>
      <c r="E2300" s="50"/>
      <c r="N2300" s="61"/>
      <c r="O2300" s="88"/>
      <c r="P2300" s="56" t="e">
        <f t="shared" si="145"/>
        <v>#VALUE!</v>
      </c>
      <c r="X2300" s="49"/>
      <c r="AA2300" s="110"/>
    </row>
    <row r="2301" spans="1:27" x14ac:dyDescent="0.25">
      <c r="A2301" s="46" t="str">
        <f t="shared" si="143"/>
        <v>please fill in from Row C</v>
      </c>
      <c r="B2301" s="47" t="e">
        <f t="shared" ca="1" si="144"/>
        <v>#VALUE!</v>
      </c>
      <c r="D2301" s="50"/>
      <c r="E2301" s="50"/>
      <c r="N2301" s="61"/>
      <c r="O2301" s="88"/>
      <c r="P2301" s="56" t="e">
        <f t="shared" si="145"/>
        <v>#VALUE!</v>
      </c>
      <c r="X2301" s="49"/>
      <c r="AA2301" s="110"/>
    </row>
    <row r="2302" spans="1:27" x14ac:dyDescent="0.25">
      <c r="A2302" s="46" t="str">
        <f t="shared" si="143"/>
        <v>please fill in from Row C</v>
      </c>
      <c r="B2302" s="47" t="e">
        <f t="shared" ca="1" si="144"/>
        <v>#VALUE!</v>
      </c>
      <c r="D2302" s="50"/>
      <c r="E2302" s="50"/>
      <c r="N2302" s="61"/>
      <c r="O2302" s="88"/>
      <c r="P2302" s="56" t="e">
        <f t="shared" si="145"/>
        <v>#VALUE!</v>
      </c>
      <c r="X2302" s="49"/>
      <c r="AA2302" s="110"/>
    </row>
    <row r="2303" spans="1:27" x14ac:dyDescent="0.25">
      <c r="A2303" s="46" t="str">
        <f t="shared" si="143"/>
        <v>please fill in from Row C</v>
      </c>
      <c r="B2303" s="47" t="e">
        <f t="shared" ca="1" si="144"/>
        <v>#VALUE!</v>
      </c>
      <c r="D2303" s="50"/>
      <c r="E2303" s="50"/>
      <c r="N2303" s="61"/>
      <c r="O2303" s="88"/>
      <c r="P2303" s="56" t="e">
        <f t="shared" si="145"/>
        <v>#VALUE!</v>
      </c>
      <c r="X2303" s="49"/>
      <c r="AA2303" s="110"/>
    </row>
    <row r="2304" spans="1:27" x14ac:dyDescent="0.25">
      <c r="A2304" s="46" t="str">
        <f t="shared" si="143"/>
        <v>please fill in from Row C</v>
      </c>
      <c r="B2304" s="47" t="e">
        <f t="shared" ca="1" si="144"/>
        <v>#VALUE!</v>
      </c>
      <c r="D2304" s="50"/>
      <c r="E2304" s="50"/>
      <c r="N2304" s="61"/>
      <c r="O2304" s="88"/>
      <c r="P2304" s="56" t="e">
        <f t="shared" si="145"/>
        <v>#VALUE!</v>
      </c>
      <c r="X2304" s="49"/>
      <c r="AA2304" s="110"/>
    </row>
    <row r="2305" spans="1:27" x14ac:dyDescent="0.25">
      <c r="A2305" s="46" t="str">
        <f t="shared" si="143"/>
        <v>please fill in from Row C</v>
      </c>
      <c r="B2305" s="47" t="e">
        <f t="shared" ca="1" si="144"/>
        <v>#VALUE!</v>
      </c>
      <c r="D2305" s="50"/>
      <c r="E2305" s="50"/>
      <c r="N2305" s="61"/>
      <c r="O2305" s="88"/>
      <c r="P2305" s="56" t="e">
        <f t="shared" si="145"/>
        <v>#VALUE!</v>
      </c>
      <c r="X2305" s="49"/>
      <c r="AA2305" s="110"/>
    </row>
    <row r="2306" spans="1:27" x14ac:dyDescent="0.25">
      <c r="A2306" s="46" t="str">
        <f t="shared" si="143"/>
        <v>please fill in from Row C</v>
      </c>
      <c r="B2306" s="47" t="e">
        <f t="shared" ca="1" si="144"/>
        <v>#VALUE!</v>
      </c>
      <c r="D2306" s="50"/>
      <c r="E2306" s="50"/>
      <c r="N2306" s="61"/>
      <c r="O2306" s="88"/>
      <c r="P2306" s="56" t="e">
        <f t="shared" si="145"/>
        <v>#VALUE!</v>
      </c>
      <c r="X2306" s="49"/>
      <c r="AA2306" s="110"/>
    </row>
    <row r="2307" spans="1:27" x14ac:dyDescent="0.25">
      <c r="A2307" s="46" t="str">
        <f t="shared" si="143"/>
        <v>please fill in from Row C</v>
      </c>
      <c r="B2307" s="47" t="e">
        <f t="shared" ca="1" si="144"/>
        <v>#VALUE!</v>
      </c>
      <c r="D2307" s="50"/>
      <c r="E2307" s="50"/>
      <c r="N2307" s="61"/>
      <c r="O2307" s="88"/>
      <c r="P2307" s="56" t="e">
        <f t="shared" si="145"/>
        <v>#VALUE!</v>
      </c>
      <c r="X2307" s="49"/>
      <c r="AA2307" s="110"/>
    </row>
    <row r="2308" spans="1:27" x14ac:dyDescent="0.25">
      <c r="A2308" s="46" t="str">
        <f t="shared" si="143"/>
        <v>please fill in from Row C</v>
      </c>
      <c r="B2308" s="47" t="e">
        <f t="shared" ca="1" si="144"/>
        <v>#VALUE!</v>
      </c>
      <c r="D2308" s="50"/>
      <c r="E2308" s="50"/>
      <c r="N2308" s="61"/>
      <c r="O2308" s="88"/>
      <c r="P2308" s="56" t="e">
        <f t="shared" si="145"/>
        <v>#VALUE!</v>
      </c>
      <c r="X2308" s="49"/>
      <c r="AA2308" s="110"/>
    </row>
    <row r="2309" spans="1:27" x14ac:dyDescent="0.25">
      <c r="A2309" s="46" t="str">
        <f t="shared" si="143"/>
        <v>please fill in from Row C</v>
      </c>
      <c r="B2309" s="47" t="e">
        <f t="shared" ca="1" si="144"/>
        <v>#VALUE!</v>
      </c>
      <c r="D2309" s="50"/>
      <c r="E2309" s="50"/>
      <c r="N2309" s="61"/>
      <c r="O2309" s="88"/>
      <c r="P2309" s="56" t="e">
        <f t="shared" si="145"/>
        <v>#VALUE!</v>
      </c>
      <c r="X2309" s="49"/>
      <c r="AA2309" s="110"/>
    </row>
    <row r="2310" spans="1:27" x14ac:dyDescent="0.25">
      <c r="A2310" s="46" t="str">
        <f t="shared" si="143"/>
        <v>please fill in from Row C</v>
      </c>
      <c r="B2310" s="47" t="e">
        <f t="shared" ca="1" si="144"/>
        <v>#VALUE!</v>
      </c>
      <c r="D2310" s="50"/>
      <c r="E2310" s="50"/>
      <c r="N2310" s="61"/>
      <c r="O2310" s="88"/>
      <c r="P2310" s="56" t="e">
        <f t="shared" si="145"/>
        <v>#VALUE!</v>
      </c>
      <c r="X2310" s="49"/>
      <c r="AA2310" s="110"/>
    </row>
    <row r="2311" spans="1:27" x14ac:dyDescent="0.25">
      <c r="A2311" s="46" t="str">
        <f t="shared" si="143"/>
        <v>please fill in from Row C</v>
      </c>
      <c r="B2311" s="47" t="e">
        <f t="shared" ca="1" si="144"/>
        <v>#VALUE!</v>
      </c>
      <c r="D2311" s="50"/>
      <c r="E2311" s="50"/>
      <c r="N2311" s="61"/>
      <c r="O2311" s="88"/>
      <c r="P2311" s="56" t="e">
        <f t="shared" si="145"/>
        <v>#VALUE!</v>
      </c>
      <c r="X2311" s="49"/>
      <c r="AA2311" s="110"/>
    </row>
    <row r="2312" spans="1:27" x14ac:dyDescent="0.25">
      <c r="A2312" s="46" t="str">
        <f t="shared" si="143"/>
        <v>please fill in from Row C</v>
      </c>
      <c r="B2312" s="47" t="e">
        <f t="shared" ca="1" si="144"/>
        <v>#VALUE!</v>
      </c>
      <c r="D2312" s="50"/>
      <c r="E2312" s="50"/>
      <c r="N2312" s="61"/>
      <c r="O2312" s="88"/>
      <c r="P2312" s="56" t="e">
        <f t="shared" si="145"/>
        <v>#VALUE!</v>
      </c>
      <c r="X2312" s="49"/>
      <c r="AA2312" s="110"/>
    </row>
    <row r="2313" spans="1:27" x14ac:dyDescent="0.25">
      <c r="A2313" s="46" t="str">
        <f t="shared" si="143"/>
        <v>please fill in from Row C</v>
      </c>
      <c r="B2313" s="47" t="e">
        <f t="shared" ca="1" si="144"/>
        <v>#VALUE!</v>
      </c>
      <c r="D2313" s="50"/>
      <c r="E2313" s="50"/>
      <c r="N2313" s="61"/>
      <c r="O2313" s="88"/>
      <c r="P2313" s="56" t="e">
        <f t="shared" si="145"/>
        <v>#VALUE!</v>
      </c>
      <c r="X2313" s="49"/>
      <c r="AA2313" s="110"/>
    </row>
    <row r="2314" spans="1:27" x14ac:dyDescent="0.25">
      <c r="A2314" s="46" t="str">
        <f t="shared" si="143"/>
        <v>please fill in from Row C</v>
      </c>
      <c r="B2314" s="47" t="e">
        <f t="shared" ca="1" si="144"/>
        <v>#VALUE!</v>
      </c>
      <c r="D2314" s="50"/>
      <c r="E2314" s="50"/>
      <c r="N2314" s="61"/>
      <c r="O2314" s="88"/>
      <c r="P2314" s="56" t="e">
        <f t="shared" si="145"/>
        <v>#VALUE!</v>
      </c>
      <c r="X2314" s="49"/>
      <c r="AA2314" s="110"/>
    </row>
    <row r="2315" spans="1:27" x14ac:dyDescent="0.25">
      <c r="A2315" s="46" t="str">
        <f t="shared" si="143"/>
        <v>please fill in from Row C</v>
      </c>
      <c r="B2315" s="47" t="e">
        <f t="shared" ca="1" si="144"/>
        <v>#VALUE!</v>
      </c>
      <c r="D2315" s="50"/>
      <c r="E2315" s="50"/>
      <c r="N2315" s="61"/>
      <c r="O2315" s="88"/>
      <c r="P2315" s="56" t="e">
        <f t="shared" si="145"/>
        <v>#VALUE!</v>
      </c>
      <c r="X2315" s="49"/>
      <c r="AA2315" s="110"/>
    </row>
    <row r="2316" spans="1:27" x14ac:dyDescent="0.25">
      <c r="A2316" s="46" t="str">
        <f t="shared" si="143"/>
        <v>please fill in from Row C</v>
      </c>
      <c r="B2316" s="47" t="e">
        <f t="shared" ca="1" si="144"/>
        <v>#VALUE!</v>
      </c>
      <c r="D2316" s="50"/>
      <c r="E2316" s="50"/>
      <c r="N2316" s="61"/>
      <c r="O2316" s="88"/>
      <c r="P2316" s="56" t="e">
        <f t="shared" si="145"/>
        <v>#VALUE!</v>
      </c>
      <c r="X2316" s="49"/>
      <c r="AA2316" s="110"/>
    </row>
    <row r="2317" spans="1:27" x14ac:dyDescent="0.25">
      <c r="A2317" s="46" t="str">
        <f t="shared" si="143"/>
        <v>please fill in from Row C</v>
      </c>
      <c r="B2317" s="47" t="e">
        <f t="shared" ca="1" si="144"/>
        <v>#VALUE!</v>
      </c>
      <c r="D2317" s="50"/>
      <c r="E2317" s="50"/>
      <c r="N2317" s="61"/>
      <c r="O2317" s="88"/>
      <c r="P2317" s="56" t="e">
        <f t="shared" si="145"/>
        <v>#VALUE!</v>
      </c>
      <c r="X2317" s="49"/>
      <c r="AA2317" s="110"/>
    </row>
    <row r="2318" spans="1:27" x14ac:dyDescent="0.25">
      <c r="A2318" s="46" t="str">
        <f t="shared" si="143"/>
        <v>please fill in from Row C</v>
      </c>
      <c r="B2318" s="47" t="e">
        <f t="shared" ca="1" si="144"/>
        <v>#VALUE!</v>
      </c>
      <c r="D2318" s="50"/>
      <c r="E2318" s="50"/>
      <c r="N2318" s="61"/>
      <c r="O2318" s="88"/>
      <c r="P2318" s="56" t="e">
        <f t="shared" si="145"/>
        <v>#VALUE!</v>
      </c>
      <c r="X2318" s="49"/>
      <c r="AA2318" s="110"/>
    </row>
    <row r="2319" spans="1:27" x14ac:dyDescent="0.25">
      <c r="A2319" s="46" t="str">
        <f t="shared" si="143"/>
        <v>please fill in from Row C</v>
      </c>
      <c r="B2319" s="47" t="e">
        <f t="shared" ca="1" si="144"/>
        <v>#VALUE!</v>
      </c>
      <c r="D2319" s="50"/>
      <c r="E2319" s="50"/>
      <c r="N2319" s="61"/>
      <c r="O2319" s="88"/>
      <c r="P2319" s="56" t="e">
        <f t="shared" si="145"/>
        <v>#VALUE!</v>
      </c>
      <c r="X2319" s="49"/>
      <c r="AA2319" s="110"/>
    </row>
    <row r="2320" spans="1:27" x14ac:dyDescent="0.25">
      <c r="A2320" s="46" t="str">
        <f t="shared" si="143"/>
        <v>please fill in from Row C</v>
      </c>
      <c r="B2320" s="47" t="e">
        <f t="shared" ca="1" si="144"/>
        <v>#VALUE!</v>
      </c>
      <c r="D2320" s="50"/>
      <c r="E2320" s="50"/>
      <c r="N2320" s="61"/>
      <c r="O2320" s="88"/>
      <c r="P2320" s="56" t="e">
        <f t="shared" si="145"/>
        <v>#VALUE!</v>
      </c>
      <c r="X2320" s="49"/>
      <c r="AA2320" s="110"/>
    </row>
    <row r="2321" spans="1:27" x14ac:dyDescent="0.25">
      <c r="A2321" s="46" t="str">
        <f t="shared" si="143"/>
        <v>please fill in from Row C</v>
      </c>
      <c r="B2321" s="47" t="e">
        <f t="shared" ca="1" si="144"/>
        <v>#VALUE!</v>
      </c>
      <c r="D2321" s="50"/>
      <c r="E2321" s="50"/>
      <c r="N2321" s="61"/>
      <c r="O2321" s="88"/>
      <c r="P2321" s="56" t="e">
        <f t="shared" si="145"/>
        <v>#VALUE!</v>
      </c>
      <c r="X2321" s="49"/>
      <c r="AA2321" s="110"/>
    </row>
    <row r="2322" spans="1:27" x14ac:dyDescent="0.25">
      <c r="A2322" s="46" t="str">
        <f t="shared" si="143"/>
        <v>please fill in from Row C</v>
      </c>
      <c r="B2322" s="47" t="e">
        <f t="shared" ca="1" si="144"/>
        <v>#VALUE!</v>
      </c>
      <c r="D2322" s="50"/>
      <c r="E2322" s="50"/>
      <c r="N2322" s="61"/>
      <c r="O2322" s="88"/>
      <c r="P2322" s="56" t="e">
        <f t="shared" si="145"/>
        <v>#VALUE!</v>
      </c>
      <c r="X2322" s="49"/>
      <c r="AA2322" s="110"/>
    </row>
    <row r="2323" spans="1:27" x14ac:dyDescent="0.25">
      <c r="A2323" s="46" t="str">
        <f t="shared" si="143"/>
        <v>please fill in from Row C</v>
      </c>
      <c r="B2323" s="47" t="e">
        <f t="shared" ca="1" si="144"/>
        <v>#VALUE!</v>
      </c>
      <c r="D2323" s="50"/>
      <c r="E2323" s="50"/>
      <c r="N2323" s="61"/>
      <c r="O2323" s="88"/>
      <c r="P2323" s="56" t="e">
        <f t="shared" si="145"/>
        <v>#VALUE!</v>
      </c>
      <c r="X2323" s="49"/>
      <c r="AA2323" s="110"/>
    </row>
    <row r="2324" spans="1:27" x14ac:dyDescent="0.25">
      <c r="A2324" s="46" t="str">
        <f t="shared" si="143"/>
        <v>please fill in from Row C</v>
      </c>
      <c r="B2324" s="47" t="e">
        <f t="shared" ca="1" si="144"/>
        <v>#VALUE!</v>
      </c>
      <c r="D2324" s="50"/>
      <c r="E2324" s="50"/>
      <c r="N2324" s="61"/>
      <c r="O2324" s="88"/>
      <c r="P2324" s="56" t="e">
        <f t="shared" si="145"/>
        <v>#VALUE!</v>
      </c>
      <c r="X2324" s="49"/>
      <c r="AA2324" s="110"/>
    </row>
    <row r="2325" spans="1:27" x14ac:dyDescent="0.25">
      <c r="A2325" s="46" t="str">
        <f t="shared" si="143"/>
        <v>please fill in from Row C</v>
      </c>
      <c r="B2325" s="47" t="e">
        <f t="shared" ca="1" si="144"/>
        <v>#VALUE!</v>
      </c>
      <c r="D2325" s="50"/>
      <c r="E2325" s="50"/>
      <c r="N2325" s="61"/>
      <c r="O2325" s="88"/>
      <c r="P2325" s="56" t="e">
        <f t="shared" si="145"/>
        <v>#VALUE!</v>
      </c>
      <c r="X2325" s="49"/>
      <c r="AA2325" s="110"/>
    </row>
    <row r="2326" spans="1:27" x14ac:dyDescent="0.25">
      <c r="A2326" s="46" t="str">
        <f t="shared" si="143"/>
        <v>please fill in from Row C</v>
      </c>
      <c r="B2326" s="47" t="e">
        <f t="shared" ca="1" si="144"/>
        <v>#VALUE!</v>
      </c>
      <c r="D2326" s="50"/>
      <c r="E2326" s="50"/>
      <c r="N2326" s="61"/>
      <c r="O2326" s="88"/>
      <c r="P2326" s="56" t="e">
        <f t="shared" si="145"/>
        <v>#VALUE!</v>
      </c>
      <c r="X2326" s="49"/>
      <c r="AA2326" s="110"/>
    </row>
    <row r="2327" spans="1:27" x14ac:dyDescent="0.25">
      <c r="A2327" s="46" t="str">
        <f t="shared" si="143"/>
        <v>please fill in from Row C</v>
      </c>
      <c r="B2327" s="47" t="e">
        <f t="shared" ca="1" si="144"/>
        <v>#VALUE!</v>
      </c>
      <c r="D2327" s="50"/>
      <c r="E2327" s="50"/>
      <c r="N2327" s="61"/>
      <c r="O2327" s="88"/>
      <c r="P2327" s="56" t="e">
        <f t="shared" si="145"/>
        <v>#VALUE!</v>
      </c>
      <c r="X2327" s="49"/>
      <c r="AA2327" s="110"/>
    </row>
    <row r="2328" spans="1:27" x14ac:dyDescent="0.25">
      <c r="A2328" s="46" t="str">
        <f t="shared" si="143"/>
        <v>please fill in from Row C</v>
      </c>
      <c r="B2328" s="47" t="e">
        <f t="shared" ca="1" si="144"/>
        <v>#VALUE!</v>
      </c>
      <c r="D2328" s="50"/>
      <c r="E2328" s="50"/>
      <c r="N2328" s="61"/>
      <c r="O2328" s="88"/>
      <c r="P2328" s="56" t="e">
        <f t="shared" si="145"/>
        <v>#VALUE!</v>
      </c>
      <c r="X2328" s="49"/>
      <c r="AA2328" s="110"/>
    </row>
    <row r="2329" spans="1:27" x14ac:dyDescent="0.25">
      <c r="A2329" s="46" t="str">
        <f t="shared" ref="A2329:A2392" si="146">IF(Y2329&lt;&gt;"","Finished",IF(X2329&lt;&gt;"",G2329+30,IF(G2329="","please fill in from Row C",G2329+10)))</f>
        <v>please fill in from Row C</v>
      </c>
      <c r="B2329" s="47" t="e">
        <f t="shared" ref="B2329:B2392" ca="1" si="147">IF(Y2329&lt;&gt;"","finish",IF(W2329&lt;&gt;"",IF((A2329-TODAY())&lt;5,A2329-TODAY(),"uploaded"),IF(AND((A2329-TODAY())&lt;5,(A2329-TODAY())&gt;0),"pending",A2329-TODAY())))</f>
        <v>#VALUE!</v>
      </c>
      <c r="D2329" s="50"/>
      <c r="E2329" s="50"/>
      <c r="N2329" s="61"/>
      <c r="O2329" s="88"/>
      <c r="P2329" s="56" t="e">
        <f t="shared" si="145"/>
        <v>#VALUE!</v>
      </c>
      <c r="X2329" s="49"/>
      <c r="AA2329" s="110"/>
    </row>
    <row r="2330" spans="1:27" x14ac:dyDescent="0.25">
      <c r="A2330" s="46" t="str">
        <f t="shared" si="146"/>
        <v>please fill in from Row C</v>
      </c>
      <c r="B2330" s="47" t="e">
        <f t="shared" ca="1" si="147"/>
        <v>#VALUE!</v>
      </c>
      <c r="D2330" s="50"/>
      <c r="E2330" s="50"/>
      <c r="N2330" s="61"/>
      <c r="O2330" s="88"/>
      <c r="P2330" s="56" t="e">
        <f t="shared" si="145"/>
        <v>#VALUE!</v>
      </c>
      <c r="X2330" s="49"/>
      <c r="AA2330" s="110"/>
    </row>
    <row r="2331" spans="1:27" x14ac:dyDescent="0.25">
      <c r="A2331" s="46" t="str">
        <f t="shared" si="146"/>
        <v>please fill in from Row C</v>
      </c>
      <c r="B2331" s="47" t="e">
        <f t="shared" ca="1" si="147"/>
        <v>#VALUE!</v>
      </c>
      <c r="D2331" s="50"/>
      <c r="E2331" s="50"/>
      <c r="N2331" s="61"/>
      <c r="O2331" s="88"/>
      <c r="P2331" s="56" t="e">
        <f t="shared" si="145"/>
        <v>#VALUE!</v>
      </c>
      <c r="X2331" s="49"/>
      <c r="AA2331" s="110"/>
    </row>
    <row r="2332" spans="1:27" x14ac:dyDescent="0.25">
      <c r="A2332" s="46" t="str">
        <f t="shared" si="146"/>
        <v>please fill in from Row C</v>
      </c>
      <c r="B2332" s="47" t="e">
        <f t="shared" ca="1" si="147"/>
        <v>#VALUE!</v>
      </c>
      <c r="D2332" s="50"/>
      <c r="E2332" s="50"/>
      <c r="N2332" s="61"/>
      <c r="O2332" s="88"/>
      <c r="P2332" s="56" t="e">
        <f t="shared" si="145"/>
        <v>#VALUE!</v>
      </c>
      <c r="X2332" s="49"/>
      <c r="AA2332" s="110"/>
    </row>
    <row r="2333" spans="1:27" x14ac:dyDescent="0.25">
      <c r="A2333" s="46" t="str">
        <f t="shared" si="146"/>
        <v>please fill in from Row C</v>
      </c>
      <c r="B2333" s="47" t="e">
        <f t="shared" ca="1" si="147"/>
        <v>#VALUE!</v>
      </c>
      <c r="D2333" s="50"/>
      <c r="E2333" s="50"/>
      <c r="N2333" s="61"/>
      <c r="O2333" s="88"/>
      <c r="P2333" s="56" t="e">
        <f t="shared" ref="P2333:P2396" si="148">IF(LEN(M2333)=19,"R"&amp;MID(M2333,3,3),"ISO"&amp;MID(M2333,3,LEN(M2333)-16))</f>
        <v>#VALUE!</v>
      </c>
      <c r="X2333" s="49"/>
      <c r="AA2333" s="110"/>
    </row>
    <row r="2334" spans="1:27" x14ac:dyDescent="0.25">
      <c r="A2334" s="46" t="str">
        <f t="shared" si="146"/>
        <v>please fill in from Row C</v>
      </c>
      <c r="B2334" s="47" t="e">
        <f t="shared" ca="1" si="147"/>
        <v>#VALUE!</v>
      </c>
      <c r="D2334" s="50"/>
      <c r="E2334" s="50"/>
      <c r="N2334" s="61"/>
      <c r="O2334" s="88"/>
      <c r="P2334" s="56" t="e">
        <f t="shared" si="148"/>
        <v>#VALUE!</v>
      </c>
      <c r="X2334" s="49"/>
      <c r="AA2334" s="110"/>
    </row>
    <row r="2335" spans="1:27" x14ac:dyDescent="0.25">
      <c r="A2335" s="46" t="str">
        <f t="shared" si="146"/>
        <v>please fill in from Row C</v>
      </c>
      <c r="B2335" s="47" t="e">
        <f t="shared" ca="1" si="147"/>
        <v>#VALUE!</v>
      </c>
      <c r="D2335" s="50"/>
      <c r="E2335" s="50"/>
      <c r="N2335" s="61"/>
      <c r="O2335" s="88"/>
      <c r="P2335" s="56" t="e">
        <f t="shared" si="148"/>
        <v>#VALUE!</v>
      </c>
      <c r="X2335" s="49"/>
      <c r="AA2335" s="110"/>
    </row>
    <row r="2336" spans="1:27" x14ac:dyDescent="0.25">
      <c r="A2336" s="46" t="str">
        <f t="shared" si="146"/>
        <v>please fill in from Row C</v>
      </c>
      <c r="B2336" s="47" t="e">
        <f t="shared" ca="1" si="147"/>
        <v>#VALUE!</v>
      </c>
      <c r="D2336" s="50"/>
      <c r="E2336" s="50"/>
      <c r="N2336" s="61"/>
      <c r="O2336" s="88"/>
      <c r="P2336" s="56" t="e">
        <f t="shared" si="148"/>
        <v>#VALUE!</v>
      </c>
      <c r="X2336" s="49"/>
      <c r="AA2336" s="110"/>
    </row>
    <row r="2337" spans="1:27" x14ac:dyDescent="0.25">
      <c r="A2337" s="46" t="str">
        <f t="shared" si="146"/>
        <v>please fill in from Row C</v>
      </c>
      <c r="B2337" s="47" t="e">
        <f t="shared" ca="1" si="147"/>
        <v>#VALUE!</v>
      </c>
      <c r="D2337" s="50"/>
      <c r="E2337" s="50"/>
      <c r="N2337" s="61"/>
      <c r="O2337" s="88"/>
      <c r="P2337" s="56" t="e">
        <f t="shared" si="148"/>
        <v>#VALUE!</v>
      </c>
      <c r="X2337" s="49"/>
      <c r="AA2337" s="110"/>
    </row>
    <row r="2338" spans="1:27" x14ac:dyDescent="0.25">
      <c r="A2338" s="46" t="str">
        <f t="shared" si="146"/>
        <v>please fill in from Row C</v>
      </c>
      <c r="B2338" s="47" t="e">
        <f t="shared" ca="1" si="147"/>
        <v>#VALUE!</v>
      </c>
      <c r="D2338" s="50"/>
      <c r="E2338" s="50"/>
      <c r="N2338" s="61"/>
      <c r="O2338" s="88"/>
      <c r="P2338" s="56" t="e">
        <f t="shared" si="148"/>
        <v>#VALUE!</v>
      </c>
      <c r="X2338" s="49"/>
      <c r="AA2338" s="110"/>
    </row>
    <row r="2339" spans="1:27" x14ac:dyDescent="0.25">
      <c r="A2339" s="46" t="str">
        <f t="shared" si="146"/>
        <v>please fill in from Row C</v>
      </c>
      <c r="B2339" s="47" t="e">
        <f t="shared" ca="1" si="147"/>
        <v>#VALUE!</v>
      </c>
      <c r="D2339" s="50"/>
      <c r="E2339" s="50"/>
      <c r="N2339" s="61"/>
      <c r="O2339" s="88"/>
      <c r="P2339" s="56" t="e">
        <f t="shared" si="148"/>
        <v>#VALUE!</v>
      </c>
      <c r="X2339" s="49"/>
      <c r="AA2339" s="110"/>
    </row>
    <row r="2340" spans="1:27" x14ac:dyDescent="0.25">
      <c r="A2340" s="46" t="str">
        <f t="shared" si="146"/>
        <v>please fill in from Row C</v>
      </c>
      <c r="B2340" s="47" t="e">
        <f t="shared" ca="1" si="147"/>
        <v>#VALUE!</v>
      </c>
      <c r="D2340" s="50"/>
      <c r="E2340" s="50"/>
      <c r="N2340" s="61"/>
      <c r="O2340" s="88"/>
      <c r="P2340" s="56" t="e">
        <f t="shared" si="148"/>
        <v>#VALUE!</v>
      </c>
      <c r="X2340" s="49"/>
      <c r="AA2340" s="110"/>
    </row>
    <row r="2341" spans="1:27" x14ac:dyDescent="0.25">
      <c r="A2341" s="46" t="str">
        <f t="shared" si="146"/>
        <v>please fill in from Row C</v>
      </c>
      <c r="B2341" s="47" t="e">
        <f t="shared" ca="1" si="147"/>
        <v>#VALUE!</v>
      </c>
      <c r="D2341" s="50"/>
      <c r="E2341" s="50"/>
      <c r="N2341" s="61"/>
      <c r="O2341" s="88"/>
      <c r="P2341" s="56" t="e">
        <f t="shared" si="148"/>
        <v>#VALUE!</v>
      </c>
      <c r="X2341" s="49"/>
      <c r="AA2341" s="110"/>
    </row>
    <row r="2342" spans="1:27" x14ac:dyDescent="0.25">
      <c r="A2342" s="46" t="str">
        <f t="shared" si="146"/>
        <v>please fill in from Row C</v>
      </c>
      <c r="B2342" s="47" t="e">
        <f t="shared" ca="1" si="147"/>
        <v>#VALUE!</v>
      </c>
      <c r="D2342" s="50"/>
      <c r="E2342" s="50"/>
      <c r="N2342" s="61"/>
      <c r="O2342" s="88"/>
      <c r="P2342" s="56" t="e">
        <f t="shared" si="148"/>
        <v>#VALUE!</v>
      </c>
      <c r="X2342" s="49"/>
      <c r="AA2342" s="110"/>
    </row>
    <row r="2343" spans="1:27" x14ac:dyDescent="0.25">
      <c r="A2343" s="46" t="str">
        <f t="shared" si="146"/>
        <v>please fill in from Row C</v>
      </c>
      <c r="B2343" s="47" t="e">
        <f t="shared" ca="1" si="147"/>
        <v>#VALUE!</v>
      </c>
      <c r="D2343" s="50"/>
      <c r="E2343" s="50"/>
      <c r="N2343" s="61"/>
      <c r="O2343" s="88"/>
      <c r="P2343" s="56" t="e">
        <f t="shared" si="148"/>
        <v>#VALUE!</v>
      </c>
      <c r="X2343" s="49"/>
      <c r="AA2343" s="110"/>
    </row>
    <row r="2344" spans="1:27" x14ac:dyDescent="0.25">
      <c r="A2344" s="46" t="str">
        <f t="shared" si="146"/>
        <v>please fill in from Row C</v>
      </c>
      <c r="B2344" s="47" t="e">
        <f t="shared" ca="1" si="147"/>
        <v>#VALUE!</v>
      </c>
      <c r="D2344" s="50"/>
      <c r="E2344" s="50"/>
      <c r="N2344" s="61"/>
      <c r="O2344" s="88"/>
      <c r="P2344" s="56" t="e">
        <f t="shared" si="148"/>
        <v>#VALUE!</v>
      </c>
      <c r="X2344" s="49"/>
      <c r="AA2344" s="110"/>
    </row>
    <row r="2345" spans="1:27" x14ac:dyDescent="0.25">
      <c r="A2345" s="46" t="str">
        <f t="shared" si="146"/>
        <v>please fill in from Row C</v>
      </c>
      <c r="B2345" s="47" t="e">
        <f t="shared" ca="1" si="147"/>
        <v>#VALUE!</v>
      </c>
      <c r="D2345" s="50"/>
      <c r="E2345" s="50"/>
      <c r="N2345" s="61"/>
      <c r="O2345" s="88"/>
      <c r="P2345" s="56" t="e">
        <f t="shared" si="148"/>
        <v>#VALUE!</v>
      </c>
      <c r="X2345" s="49"/>
      <c r="AA2345" s="110"/>
    </row>
    <row r="2346" spans="1:27" x14ac:dyDescent="0.25">
      <c r="A2346" s="46" t="str">
        <f t="shared" si="146"/>
        <v>please fill in from Row C</v>
      </c>
      <c r="B2346" s="47" t="e">
        <f t="shared" ca="1" si="147"/>
        <v>#VALUE!</v>
      </c>
      <c r="D2346" s="50"/>
      <c r="E2346" s="50"/>
      <c r="N2346" s="61"/>
      <c r="O2346" s="88"/>
      <c r="P2346" s="56" t="e">
        <f t="shared" si="148"/>
        <v>#VALUE!</v>
      </c>
      <c r="X2346" s="49"/>
      <c r="AA2346" s="110"/>
    </row>
    <row r="2347" spans="1:27" x14ac:dyDescent="0.25">
      <c r="A2347" s="46" t="str">
        <f t="shared" si="146"/>
        <v>please fill in from Row C</v>
      </c>
      <c r="B2347" s="47" t="e">
        <f t="shared" ca="1" si="147"/>
        <v>#VALUE!</v>
      </c>
      <c r="D2347" s="50"/>
      <c r="E2347" s="50"/>
      <c r="N2347" s="61"/>
      <c r="O2347" s="88"/>
      <c r="P2347" s="56" t="e">
        <f t="shared" si="148"/>
        <v>#VALUE!</v>
      </c>
      <c r="X2347" s="49"/>
      <c r="AA2347" s="110"/>
    </row>
    <row r="2348" spans="1:27" x14ac:dyDescent="0.25">
      <c r="A2348" s="46" t="str">
        <f t="shared" si="146"/>
        <v>please fill in from Row C</v>
      </c>
      <c r="B2348" s="47" t="e">
        <f t="shared" ca="1" si="147"/>
        <v>#VALUE!</v>
      </c>
      <c r="D2348" s="50"/>
      <c r="E2348" s="50"/>
      <c r="N2348" s="61"/>
      <c r="O2348" s="88"/>
      <c r="P2348" s="56" t="e">
        <f t="shared" si="148"/>
        <v>#VALUE!</v>
      </c>
      <c r="X2348" s="49"/>
      <c r="AA2348" s="110"/>
    </row>
    <row r="2349" spans="1:27" x14ac:dyDescent="0.25">
      <c r="A2349" s="46" t="str">
        <f t="shared" si="146"/>
        <v>please fill in from Row C</v>
      </c>
      <c r="B2349" s="47" t="e">
        <f t="shared" ca="1" si="147"/>
        <v>#VALUE!</v>
      </c>
      <c r="D2349" s="50"/>
      <c r="E2349" s="50"/>
      <c r="N2349" s="61"/>
      <c r="O2349" s="88"/>
      <c r="P2349" s="56" t="e">
        <f t="shared" si="148"/>
        <v>#VALUE!</v>
      </c>
      <c r="X2349" s="49"/>
      <c r="AA2349" s="110"/>
    </row>
    <row r="2350" spans="1:27" x14ac:dyDescent="0.25">
      <c r="A2350" s="46" t="str">
        <f t="shared" si="146"/>
        <v>please fill in from Row C</v>
      </c>
      <c r="B2350" s="47" t="e">
        <f t="shared" ca="1" si="147"/>
        <v>#VALUE!</v>
      </c>
      <c r="D2350" s="50"/>
      <c r="E2350" s="50"/>
      <c r="N2350" s="61"/>
      <c r="O2350" s="88"/>
      <c r="P2350" s="56" t="e">
        <f t="shared" si="148"/>
        <v>#VALUE!</v>
      </c>
      <c r="X2350" s="49"/>
      <c r="AA2350" s="110"/>
    </row>
    <row r="2351" spans="1:27" x14ac:dyDescent="0.25">
      <c r="A2351" s="46" t="str">
        <f t="shared" si="146"/>
        <v>please fill in from Row C</v>
      </c>
      <c r="B2351" s="47" t="e">
        <f t="shared" ca="1" si="147"/>
        <v>#VALUE!</v>
      </c>
      <c r="D2351" s="50"/>
      <c r="E2351" s="50"/>
      <c r="N2351" s="61"/>
      <c r="O2351" s="88"/>
      <c r="P2351" s="56" t="e">
        <f t="shared" si="148"/>
        <v>#VALUE!</v>
      </c>
      <c r="X2351" s="49"/>
      <c r="AA2351" s="110"/>
    </row>
    <row r="2352" spans="1:27" x14ac:dyDescent="0.25">
      <c r="A2352" s="46" t="str">
        <f t="shared" si="146"/>
        <v>please fill in from Row C</v>
      </c>
      <c r="B2352" s="47" t="e">
        <f t="shared" ca="1" si="147"/>
        <v>#VALUE!</v>
      </c>
      <c r="D2352" s="50"/>
      <c r="E2352" s="50"/>
      <c r="N2352" s="61"/>
      <c r="O2352" s="88"/>
      <c r="P2352" s="56" t="e">
        <f t="shared" si="148"/>
        <v>#VALUE!</v>
      </c>
      <c r="X2352" s="49"/>
      <c r="AA2352" s="110"/>
    </row>
    <row r="2353" spans="1:27" x14ac:dyDescent="0.25">
      <c r="A2353" s="46" t="str">
        <f t="shared" si="146"/>
        <v>please fill in from Row C</v>
      </c>
      <c r="B2353" s="47" t="e">
        <f t="shared" ca="1" si="147"/>
        <v>#VALUE!</v>
      </c>
      <c r="D2353" s="50"/>
      <c r="E2353" s="50"/>
      <c r="N2353" s="61"/>
      <c r="O2353" s="88"/>
      <c r="P2353" s="56" t="e">
        <f t="shared" si="148"/>
        <v>#VALUE!</v>
      </c>
      <c r="X2353" s="49"/>
      <c r="AA2353" s="110"/>
    </row>
    <row r="2354" spans="1:27" x14ac:dyDescent="0.25">
      <c r="A2354" s="46" t="str">
        <f t="shared" si="146"/>
        <v>please fill in from Row C</v>
      </c>
      <c r="B2354" s="47" t="e">
        <f t="shared" ca="1" si="147"/>
        <v>#VALUE!</v>
      </c>
      <c r="D2354" s="50"/>
      <c r="E2354" s="50"/>
      <c r="N2354" s="61"/>
      <c r="O2354" s="88"/>
      <c r="P2354" s="56" t="e">
        <f t="shared" si="148"/>
        <v>#VALUE!</v>
      </c>
      <c r="X2354" s="49"/>
      <c r="AA2354" s="110"/>
    </row>
    <row r="2355" spans="1:27" x14ac:dyDescent="0.25">
      <c r="A2355" s="46" t="str">
        <f t="shared" si="146"/>
        <v>please fill in from Row C</v>
      </c>
      <c r="B2355" s="47" t="e">
        <f t="shared" ca="1" si="147"/>
        <v>#VALUE!</v>
      </c>
      <c r="D2355" s="50"/>
      <c r="E2355" s="50"/>
      <c r="N2355" s="61"/>
      <c r="O2355" s="88"/>
      <c r="P2355" s="56" t="e">
        <f t="shared" si="148"/>
        <v>#VALUE!</v>
      </c>
      <c r="X2355" s="49"/>
      <c r="AA2355" s="110"/>
    </row>
    <row r="2356" spans="1:27" x14ac:dyDescent="0.25">
      <c r="A2356" s="46" t="str">
        <f t="shared" si="146"/>
        <v>please fill in from Row C</v>
      </c>
      <c r="B2356" s="47" t="e">
        <f t="shared" ca="1" si="147"/>
        <v>#VALUE!</v>
      </c>
      <c r="D2356" s="50"/>
      <c r="E2356" s="50"/>
      <c r="N2356" s="61"/>
      <c r="O2356" s="88"/>
      <c r="P2356" s="56" t="e">
        <f t="shared" si="148"/>
        <v>#VALUE!</v>
      </c>
      <c r="X2356" s="49"/>
      <c r="AA2356" s="110"/>
    </row>
    <row r="2357" spans="1:27" x14ac:dyDescent="0.25">
      <c r="A2357" s="46" t="str">
        <f t="shared" si="146"/>
        <v>please fill in from Row C</v>
      </c>
      <c r="B2357" s="47" t="e">
        <f t="shared" ca="1" si="147"/>
        <v>#VALUE!</v>
      </c>
      <c r="D2357" s="50"/>
      <c r="E2357" s="50"/>
      <c r="N2357" s="61"/>
      <c r="O2357" s="88"/>
      <c r="P2357" s="56" t="e">
        <f t="shared" si="148"/>
        <v>#VALUE!</v>
      </c>
      <c r="X2357" s="49"/>
      <c r="AA2357" s="110"/>
    </row>
    <row r="2358" spans="1:27" x14ac:dyDescent="0.25">
      <c r="A2358" s="46" t="str">
        <f t="shared" si="146"/>
        <v>please fill in from Row C</v>
      </c>
      <c r="B2358" s="47" t="e">
        <f t="shared" ca="1" si="147"/>
        <v>#VALUE!</v>
      </c>
      <c r="D2358" s="50"/>
      <c r="E2358" s="50"/>
      <c r="N2358" s="61"/>
      <c r="O2358" s="88"/>
      <c r="P2358" s="56" t="e">
        <f t="shared" si="148"/>
        <v>#VALUE!</v>
      </c>
      <c r="X2358" s="49"/>
      <c r="AA2358" s="110"/>
    </row>
    <row r="2359" spans="1:27" x14ac:dyDescent="0.25">
      <c r="A2359" s="46" t="str">
        <f t="shared" si="146"/>
        <v>please fill in from Row C</v>
      </c>
      <c r="B2359" s="47" t="e">
        <f t="shared" ca="1" si="147"/>
        <v>#VALUE!</v>
      </c>
      <c r="D2359" s="50"/>
      <c r="E2359" s="50"/>
      <c r="N2359" s="61"/>
      <c r="O2359" s="88"/>
      <c r="P2359" s="56" t="e">
        <f t="shared" si="148"/>
        <v>#VALUE!</v>
      </c>
      <c r="X2359" s="49"/>
      <c r="AA2359" s="110"/>
    </row>
    <row r="2360" spans="1:27" x14ac:dyDescent="0.25">
      <c r="A2360" s="46" t="str">
        <f t="shared" si="146"/>
        <v>please fill in from Row C</v>
      </c>
      <c r="B2360" s="47" t="e">
        <f t="shared" ca="1" si="147"/>
        <v>#VALUE!</v>
      </c>
      <c r="D2360" s="50"/>
      <c r="E2360" s="50"/>
      <c r="N2360" s="61"/>
      <c r="O2360" s="88"/>
      <c r="P2360" s="56" t="e">
        <f t="shared" si="148"/>
        <v>#VALUE!</v>
      </c>
      <c r="X2360" s="49"/>
      <c r="AA2360" s="110"/>
    </row>
    <row r="2361" spans="1:27" x14ac:dyDescent="0.25">
      <c r="A2361" s="46" t="str">
        <f t="shared" si="146"/>
        <v>please fill in from Row C</v>
      </c>
      <c r="B2361" s="47" t="e">
        <f t="shared" ca="1" si="147"/>
        <v>#VALUE!</v>
      </c>
      <c r="D2361" s="50"/>
      <c r="E2361" s="50"/>
      <c r="N2361" s="61"/>
      <c r="O2361" s="88"/>
      <c r="P2361" s="56" t="e">
        <f t="shared" si="148"/>
        <v>#VALUE!</v>
      </c>
      <c r="X2361" s="49"/>
      <c r="AA2361" s="110"/>
    </row>
    <row r="2362" spans="1:27" x14ac:dyDescent="0.25">
      <c r="A2362" s="46" t="str">
        <f t="shared" si="146"/>
        <v>please fill in from Row C</v>
      </c>
      <c r="B2362" s="47" t="e">
        <f t="shared" ca="1" si="147"/>
        <v>#VALUE!</v>
      </c>
      <c r="D2362" s="50"/>
      <c r="E2362" s="50"/>
      <c r="N2362" s="61"/>
      <c r="O2362" s="88"/>
      <c r="P2362" s="56" t="e">
        <f t="shared" si="148"/>
        <v>#VALUE!</v>
      </c>
      <c r="X2362" s="49"/>
      <c r="AA2362" s="110"/>
    </row>
    <row r="2363" spans="1:27" x14ac:dyDescent="0.25">
      <c r="A2363" s="46" t="str">
        <f t="shared" si="146"/>
        <v>please fill in from Row C</v>
      </c>
      <c r="B2363" s="47" t="e">
        <f t="shared" ca="1" si="147"/>
        <v>#VALUE!</v>
      </c>
      <c r="D2363" s="50"/>
      <c r="E2363" s="50"/>
      <c r="N2363" s="61"/>
      <c r="O2363" s="88"/>
      <c r="P2363" s="56" t="e">
        <f t="shared" si="148"/>
        <v>#VALUE!</v>
      </c>
      <c r="X2363" s="49"/>
      <c r="AA2363" s="110"/>
    </row>
    <row r="2364" spans="1:27" x14ac:dyDescent="0.25">
      <c r="A2364" s="46" t="str">
        <f t="shared" si="146"/>
        <v>please fill in from Row C</v>
      </c>
      <c r="B2364" s="47" t="e">
        <f t="shared" ca="1" si="147"/>
        <v>#VALUE!</v>
      </c>
      <c r="D2364" s="50"/>
      <c r="E2364" s="50"/>
      <c r="N2364" s="61"/>
      <c r="O2364" s="88"/>
      <c r="P2364" s="56" t="e">
        <f t="shared" si="148"/>
        <v>#VALUE!</v>
      </c>
      <c r="X2364" s="49"/>
      <c r="AA2364" s="110"/>
    </row>
    <row r="2365" spans="1:27" x14ac:dyDescent="0.25">
      <c r="A2365" s="46" t="str">
        <f t="shared" si="146"/>
        <v>please fill in from Row C</v>
      </c>
      <c r="B2365" s="47" t="e">
        <f t="shared" ca="1" si="147"/>
        <v>#VALUE!</v>
      </c>
      <c r="D2365" s="50"/>
      <c r="E2365" s="50"/>
      <c r="N2365" s="61"/>
      <c r="O2365" s="88"/>
      <c r="P2365" s="56" t="e">
        <f t="shared" si="148"/>
        <v>#VALUE!</v>
      </c>
      <c r="X2365" s="49"/>
      <c r="AA2365" s="110"/>
    </row>
    <row r="2366" spans="1:27" x14ac:dyDescent="0.25">
      <c r="A2366" s="46" t="str">
        <f t="shared" si="146"/>
        <v>please fill in from Row C</v>
      </c>
      <c r="B2366" s="47" t="e">
        <f t="shared" ca="1" si="147"/>
        <v>#VALUE!</v>
      </c>
      <c r="D2366" s="50"/>
      <c r="E2366" s="50"/>
      <c r="N2366" s="61"/>
      <c r="O2366" s="88"/>
      <c r="P2366" s="56" t="e">
        <f t="shared" si="148"/>
        <v>#VALUE!</v>
      </c>
      <c r="X2366" s="49"/>
      <c r="AA2366" s="110"/>
    </row>
    <row r="2367" spans="1:27" x14ac:dyDescent="0.25">
      <c r="A2367" s="46" t="str">
        <f t="shared" si="146"/>
        <v>please fill in from Row C</v>
      </c>
      <c r="B2367" s="47" t="e">
        <f t="shared" ca="1" si="147"/>
        <v>#VALUE!</v>
      </c>
      <c r="D2367" s="50"/>
      <c r="E2367" s="50"/>
      <c r="N2367" s="61"/>
      <c r="O2367" s="88"/>
      <c r="P2367" s="56" t="e">
        <f t="shared" si="148"/>
        <v>#VALUE!</v>
      </c>
      <c r="X2367" s="49"/>
      <c r="AA2367" s="110"/>
    </row>
    <row r="2368" spans="1:27" x14ac:dyDescent="0.25">
      <c r="A2368" s="46" t="str">
        <f t="shared" si="146"/>
        <v>please fill in from Row C</v>
      </c>
      <c r="B2368" s="47" t="e">
        <f t="shared" ca="1" si="147"/>
        <v>#VALUE!</v>
      </c>
      <c r="D2368" s="50"/>
      <c r="E2368" s="50"/>
      <c r="N2368" s="61"/>
      <c r="O2368" s="88"/>
      <c r="P2368" s="56" t="e">
        <f t="shared" si="148"/>
        <v>#VALUE!</v>
      </c>
      <c r="X2368" s="49"/>
      <c r="AA2368" s="110"/>
    </row>
    <row r="2369" spans="1:27" x14ac:dyDescent="0.25">
      <c r="A2369" s="46" t="str">
        <f t="shared" si="146"/>
        <v>please fill in from Row C</v>
      </c>
      <c r="B2369" s="47" t="e">
        <f t="shared" ca="1" si="147"/>
        <v>#VALUE!</v>
      </c>
      <c r="D2369" s="50"/>
      <c r="E2369" s="50"/>
      <c r="N2369" s="61"/>
      <c r="O2369" s="88"/>
      <c r="P2369" s="56" t="e">
        <f t="shared" si="148"/>
        <v>#VALUE!</v>
      </c>
      <c r="X2369" s="49"/>
      <c r="AA2369" s="110"/>
    </row>
    <row r="2370" spans="1:27" x14ac:dyDescent="0.25">
      <c r="A2370" s="46" t="str">
        <f t="shared" si="146"/>
        <v>please fill in from Row C</v>
      </c>
      <c r="B2370" s="47" t="e">
        <f t="shared" ca="1" si="147"/>
        <v>#VALUE!</v>
      </c>
      <c r="D2370" s="50"/>
      <c r="E2370" s="50"/>
      <c r="N2370" s="61"/>
      <c r="O2370" s="88"/>
      <c r="P2370" s="56" t="e">
        <f t="shared" si="148"/>
        <v>#VALUE!</v>
      </c>
      <c r="X2370" s="49"/>
      <c r="AA2370" s="110"/>
    </row>
    <row r="2371" spans="1:27" x14ac:dyDescent="0.25">
      <c r="A2371" s="46" t="str">
        <f t="shared" si="146"/>
        <v>please fill in from Row C</v>
      </c>
      <c r="B2371" s="47" t="e">
        <f t="shared" ca="1" si="147"/>
        <v>#VALUE!</v>
      </c>
      <c r="D2371" s="50"/>
      <c r="E2371" s="50"/>
      <c r="N2371" s="61"/>
      <c r="O2371" s="88"/>
      <c r="P2371" s="56" t="e">
        <f t="shared" si="148"/>
        <v>#VALUE!</v>
      </c>
      <c r="X2371" s="49"/>
      <c r="AA2371" s="110"/>
    </row>
    <row r="2372" spans="1:27" x14ac:dyDescent="0.25">
      <c r="A2372" s="46" t="str">
        <f t="shared" si="146"/>
        <v>please fill in from Row C</v>
      </c>
      <c r="B2372" s="47" t="e">
        <f t="shared" ca="1" si="147"/>
        <v>#VALUE!</v>
      </c>
      <c r="D2372" s="50"/>
      <c r="E2372" s="50"/>
      <c r="N2372" s="61"/>
      <c r="O2372" s="88"/>
      <c r="P2372" s="56" t="e">
        <f t="shared" si="148"/>
        <v>#VALUE!</v>
      </c>
      <c r="X2372" s="49"/>
      <c r="AA2372" s="110"/>
    </row>
    <row r="2373" spans="1:27" x14ac:dyDescent="0.25">
      <c r="A2373" s="46" t="str">
        <f t="shared" si="146"/>
        <v>please fill in from Row C</v>
      </c>
      <c r="B2373" s="47" t="e">
        <f t="shared" ca="1" si="147"/>
        <v>#VALUE!</v>
      </c>
      <c r="D2373" s="50"/>
      <c r="E2373" s="50"/>
      <c r="N2373" s="61"/>
      <c r="O2373" s="88"/>
      <c r="P2373" s="56" t="e">
        <f t="shared" si="148"/>
        <v>#VALUE!</v>
      </c>
      <c r="X2373" s="49"/>
      <c r="AA2373" s="110"/>
    </row>
    <row r="2374" spans="1:27" x14ac:dyDescent="0.25">
      <c r="A2374" s="46" t="str">
        <f t="shared" si="146"/>
        <v>please fill in from Row C</v>
      </c>
      <c r="B2374" s="47" t="e">
        <f t="shared" ca="1" si="147"/>
        <v>#VALUE!</v>
      </c>
      <c r="D2374" s="50"/>
      <c r="E2374" s="50"/>
      <c r="N2374" s="61"/>
      <c r="O2374" s="88"/>
      <c r="P2374" s="56" t="e">
        <f t="shared" si="148"/>
        <v>#VALUE!</v>
      </c>
      <c r="X2374" s="49"/>
      <c r="AA2374" s="110"/>
    </row>
    <row r="2375" spans="1:27" x14ac:dyDescent="0.25">
      <c r="A2375" s="46" t="str">
        <f t="shared" si="146"/>
        <v>please fill in from Row C</v>
      </c>
      <c r="B2375" s="47" t="e">
        <f t="shared" ca="1" si="147"/>
        <v>#VALUE!</v>
      </c>
      <c r="D2375" s="50"/>
      <c r="E2375" s="50"/>
      <c r="N2375" s="61"/>
      <c r="O2375" s="88"/>
      <c r="P2375" s="56" t="e">
        <f t="shared" si="148"/>
        <v>#VALUE!</v>
      </c>
      <c r="X2375" s="49"/>
      <c r="AA2375" s="110"/>
    </row>
    <row r="2376" spans="1:27" x14ac:dyDescent="0.25">
      <c r="A2376" s="46" t="str">
        <f t="shared" si="146"/>
        <v>please fill in from Row C</v>
      </c>
      <c r="B2376" s="47" t="e">
        <f t="shared" ca="1" si="147"/>
        <v>#VALUE!</v>
      </c>
      <c r="D2376" s="50"/>
      <c r="E2376" s="50"/>
      <c r="N2376" s="61"/>
      <c r="O2376" s="88"/>
      <c r="P2376" s="56" t="e">
        <f t="shared" si="148"/>
        <v>#VALUE!</v>
      </c>
      <c r="X2376" s="49"/>
      <c r="AA2376" s="110"/>
    </row>
    <row r="2377" spans="1:27" x14ac:dyDescent="0.25">
      <c r="A2377" s="46" t="str">
        <f t="shared" si="146"/>
        <v>please fill in from Row C</v>
      </c>
      <c r="B2377" s="47" t="e">
        <f t="shared" ca="1" si="147"/>
        <v>#VALUE!</v>
      </c>
      <c r="D2377" s="50"/>
      <c r="E2377" s="50"/>
      <c r="N2377" s="61"/>
      <c r="O2377" s="88"/>
      <c r="P2377" s="56" t="e">
        <f t="shared" si="148"/>
        <v>#VALUE!</v>
      </c>
      <c r="X2377" s="49"/>
      <c r="AA2377" s="110"/>
    </row>
    <row r="2378" spans="1:27" x14ac:dyDescent="0.25">
      <c r="A2378" s="46" t="str">
        <f t="shared" si="146"/>
        <v>please fill in from Row C</v>
      </c>
      <c r="B2378" s="47" t="e">
        <f t="shared" ca="1" si="147"/>
        <v>#VALUE!</v>
      </c>
      <c r="D2378" s="50"/>
      <c r="E2378" s="50"/>
      <c r="N2378" s="61"/>
      <c r="O2378" s="88"/>
      <c r="P2378" s="56" t="e">
        <f t="shared" si="148"/>
        <v>#VALUE!</v>
      </c>
      <c r="X2378" s="49"/>
      <c r="AA2378" s="110"/>
    </row>
    <row r="2379" spans="1:27" x14ac:dyDescent="0.25">
      <c r="A2379" s="46" t="str">
        <f t="shared" si="146"/>
        <v>please fill in from Row C</v>
      </c>
      <c r="B2379" s="47" t="e">
        <f t="shared" ca="1" si="147"/>
        <v>#VALUE!</v>
      </c>
      <c r="D2379" s="50"/>
      <c r="E2379" s="50"/>
      <c r="N2379" s="61"/>
      <c r="O2379" s="88"/>
      <c r="P2379" s="56" t="e">
        <f t="shared" si="148"/>
        <v>#VALUE!</v>
      </c>
      <c r="X2379" s="49"/>
      <c r="AA2379" s="110"/>
    </row>
    <row r="2380" spans="1:27" x14ac:dyDescent="0.25">
      <c r="A2380" s="46" t="str">
        <f t="shared" si="146"/>
        <v>please fill in from Row C</v>
      </c>
      <c r="B2380" s="47" t="e">
        <f t="shared" ca="1" si="147"/>
        <v>#VALUE!</v>
      </c>
      <c r="D2380" s="50"/>
      <c r="E2380" s="50"/>
      <c r="N2380" s="61"/>
      <c r="O2380" s="88"/>
      <c r="P2380" s="56" t="e">
        <f t="shared" si="148"/>
        <v>#VALUE!</v>
      </c>
      <c r="X2380" s="49"/>
      <c r="AA2380" s="110"/>
    </row>
    <row r="2381" spans="1:27" x14ac:dyDescent="0.25">
      <c r="A2381" s="46" t="str">
        <f t="shared" si="146"/>
        <v>please fill in from Row C</v>
      </c>
      <c r="B2381" s="47" t="e">
        <f t="shared" ca="1" si="147"/>
        <v>#VALUE!</v>
      </c>
      <c r="D2381" s="50"/>
      <c r="E2381" s="50"/>
      <c r="N2381" s="61"/>
      <c r="O2381" s="88"/>
      <c r="P2381" s="56" t="e">
        <f t="shared" si="148"/>
        <v>#VALUE!</v>
      </c>
      <c r="X2381" s="49"/>
      <c r="AA2381" s="110"/>
    </row>
    <row r="2382" spans="1:27" x14ac:dyDescent="0.25">
      <c r="A2382" s="46" t="str">
        <f t="shared" si="146"/>
        <v>please fill in from Row C</v>
      </c>
      <c r="B2382" s="47" t="e">
        <f t="shared" ca="1" si="147"/>
        <v>#VALUE!</v>
      </c>
      <c r="D2382" s="50"/>
      <c r="E2382" s="50"/>
      <c r="N2382" s="61"/>
      <c r="O2382" s="88"/>
      <c r="P2382" s="56" t="e">
        <f t="shared" si="148"/>
        <v>#VALUE!</v>
      </c>
      <c r="X2382" s="49"/>
      <c r="AA2382" s="110"/>
    </row>
    <row r="2383" spans="1:27" x14ac:dyDescent="0.25">
      <c r="A2383" s="46" t="str">
        <f t="shared" si="146"/>
        <v>please fill in from Row C</v>
      </c>
      <c r="B2383" s="47" t="e">
        <f t="shared" ca="1" si="147"/>
        <v>#VALUE!</v>
      </c>
      <c r="D2383" s="50"/>
      <c r="E2383" s="50"/>
      <c r="N2383" s="61"/>
      <c r="O2383" s="88"/>
      <c r="P2383" s="56" t="e">
        <f t="shared" si="148"/>
        <v>#VALUE!</v>
      </c>
      <c r="X2383" s="49"/>
      <c r="AA2383" s="110"/>
    </row>
    <row r="2384" spans="1:27" x14ac:dyDescent="0.25">
      <c r="A2384" s="46" t="str">
        <f t="shared" si="146"/>
        <v>please fill in from Row C</v>
      </c>
      <c r="B2384" s="47" t="e">
        <f t="shared" ca="1" si="147"/>
        <v>#VALUE!</v>
      </c>
      <c r="D2384" s="50"/>
      <c r="E2384" s="50"/>
      <c r="N2384" s="61"/>
      <c r="O2384" s="88"/>
      <c r="P2384" s="56" t="e">
        <f t="shared" si="148"/>
        <v>#VALUE!</v>
      </c>
      <c r="X2384" s="49"/>
      <c r="AA2384" s="110"/>
    </row>
    <row r="2385" spans="1:27" x14ac:dyDescent="0.25">
      <c r="A2385" s="46" t="str">
        <f t="shared" si="146"/>
        <v>please fill in from Row C</v>
      </c>
      <c r="B2385" s="47" t="e">
        <f t="shared" ca="1" si="147"/>
        <v>#VALUE!</v>
      </c>
      <c r="D2385" s="50"/>
      <c r="E2385" s="50"/>
      <c r="N2385" s="61"/>
      <c r="O2385" s="88"/>
      <c r="P2385" s="56" t="e">
        <f t="shared" si="148"/>
        <v>#VALUE!</v>
      </c>
      <c r="X2385" s="49"/>
      <c r="AA2385" s="110"/>
    </row>
    <row r="2386" spans="1:27" x14ac:dyDescent="0.25">
      <c r="A2386" s="46" t="str">
        <f t="shared" si="146"/>
        <v>please fill in from Row C</v>
      </c>
      <c r="B2386" s="47" t="e">
        <f t="shared" ca="1" si="147"/>
        <v>#VALUE!</v>
      </c>
      <c r="D2386" s="50"/>
      <c r="E2386" s="50"/>
      <c r="N2386" s="61"/>
      <c r="O2386" s="88"/>
      <c r="P2386" s="56" t="e">
        <f t="shared" si="148"/>
        <v>#VALUE!</v>
      </c>
      <c r="X2386" s="49"/>
      <c r="AA2386" s="110"/>
    </row>
    <row r="2387" spans="1:27" x14ac:dyDescent="0.25">
      <c r="A2387" s="46" t="str">
        <f t="shared" si="146"/>
        <v>please fill in from Row C</v>
      </c>
      <c r="B2387" s="47" t="e">
        <f t="shared" ca="1" si="147"/>
        <v>#VALUE!</v>
      </c>
      <c r="D2387" s="50"/>
      <c r="E2387" s="50"/>
      <c r="N2387" s="61"/>
      <c r="O2387" s="88"/>
      <c r="P2387" s="56" t="e">
        <f t="shared" si="148"/>
        <v>#VALUE!</v>
      </c>
      <c r="X2387" s="49"/>
      <c r="AA2387" s="110"/>
    </row>
    <row r="2388" spans="1:27" x14ac:dyDescent="0.25">
      <c r="A2388" s="46" t="str">
        <f t="shared" si="146"/>
        <v>please fill in from Row C</v>
      </c>
      <c r="B2388" s="47" t="e">
        <f t="shared" ca="1" si="147"/>
        <v>#VALUE!</v>
      </c>
      <c r="D2388" s="50"/>
      <c r="E2388" s="50"/>
      <c r="N2388" s="61"/>
      <c r="O2388" s="88"/>
      <c r="P2388" s="56" t="e">
        <f t="shared" si="148"/>
        <v>#VALUE!</v>
      </c>
      <c r="X2388" s="49"/>
      <c r="AA2388" s="110"/>
    </row>
    <row r="2389" spans="1:27" x14ac:dyDescent="0.25">
      <c r="A2389" s="46" t="str">
        <f t="shared" si="146"/>
        <v>please fill in from Row C</v>
      </c>
      <c r="B2389" s="47" t="e">
        <f t="shared" ca="1" si="147"/>
        <v>#VALUE!</v>
      </c>
      <c r="D2389" s="50"/>
      <c r="E2389" s="50"/>
      <c r="N2389" s="61"/>
      <c r="O2389" s="88"/>
      <c r="P2389" s="56" t="e">
        <f t="shared" si="148"/>
        <v>#VALUE!</v>
      </c>
      <c r="X2389" s="49"/>
      <c r="AA2389" s="110"/>
    </row>
    <row r="2390" spans="1:27" x14ac:dyDescent="0.25">
      <c r="A2390" s="46" t="str">
        <f t="shared" si="146"/>
        <v>please fill in from Row C</v>
      </c>
      <c r="B2390" s="47" t="e">
        <f t="shared" ca="1" si="147"/>
        <v>#VALUE!</v>
      </c>
      <c r="D2390" s="50"/>
      <c r="E2390" s="50"/>
      <c r="N2390" s="61"/>
      <c r="O2390" s="88"/>
      <c r="P2390" s="56" t="e">
        <f t="shared" si="148"/>
        <v>#VALUE!</v>
      </c>
      <c r="X2390" s="49"/>
      <c r="AA2390" s="110"/>
    </row>
    <row r="2391" spans="1:27" x14ac:dyDescent="0.25">
      <c r="A2391" s="46" t="str">
        <f t="shared" si="146"/>
        <v>please fill in from Row C</v>
      </c>
      <c r="B2391" s="47" t="e">
        <f t="shared" ca="1" si="147"/>
        <v>#VALUE!</v>
      </c>
      <c r="D2391" s="50"/>
      <c r="E2391" s="50"/>
      <c r="N2391" s="61"/>
      <c r="O2391" s="88"/>
      <c r="P2391" s="56" t="e">
        <f t="shared" si="148"/>
        <v>#VALUE!</v>
      </c>
      <c r="X2391" s="49"/>
      <c r="AA2391" s="110"/>
    </row>
    <row r="2392" spans="1:27" x14ac:dyDescent="0.25">
      <c r="A2392" s="46" t="str">
        <f t="shared" si="146"/>
        <v>please fill in from Row C</v>
      </c>
      <c r="B2392" s="47" t="e">
        <f t="shared" ca="1" si="147"/>
        <v>#VALUE!</v>
      </c>
      <c r="D2392" s="50"/>
      <c r="E2392" s="50"/>
      <c r="N2392" s="61"/>
      <c r="O2392" s="88"/>
      <c r="P2392" s="56" t="e">
        <f t="shared" si="148"/>
        <v>#VALUE!</v>
      </c>
      <c r="X2392" s="49"/>
      <c r="AA2392" s="110"/>
    </row>
    <row r="2393" spans="1:27" x14ac:dyDescent="0.25">
      <c r="A2393" s="46" t="str">
        <f t="shared" ref="A2393:A2456" si="149">IF(Y2393&lt;&gt;"","Finished",IF(X2393&lt;&gt;"",G2393+30,IF(G2393="","please fill in from Row C",G2393+10)))</f>
        <v>please fill in from Row C</v>
      </c>
      <c r="B2393" s="47" t="e">
        <f t="shared" ref="B2393:B2456" ca="1" si="150">IF(Y2393&lt;&gt;"","finish",IF(W2393&lt;&gt;"",IF((A2393-TODAY())&lt;5,A2393-TODAY(),"uploaded"),IF(AND((A2393-TODAY())&lt;5,(A2393-TODAY())&gt;0),"pending",A2393-TODAY())))</f>
        <v>#VALUE!</v>
      </c>
      <c r="D2393" s="50"/>
      <c r="E2393" s="50"/>
      <c r="N2393" s="61"/>
      <c r="O2393" s="88"/>
      <c r="P2393" s="56" t="e">
        <f t="shared" si="148"/>
        <v>#VALUE!</v>
      </c>
      <c r="X2393" s="49"/>
      <c r="AA2393" s="110"/>
    </row>
    <row r="2394" spans="1:27" x14ac:dyDescent="0.25">
      <c r="A2394" s="46" t="str">
        <f t="shared" si="149"/>
        <v>please fill in from Row C</v>
      </c>
      <c r="B2394" s="47" t="e">
        <f t="shared" ca="1" si="150"/>
        <v>#VALUE!</v>
      </c>
      <c r="D2394" s="50"/>
      <c r="E2394" s="50"/>
      <c r="N2394" s="61"/>
      <c r="O2394" s="88"/>
      <c r="P2394" s="56" t="e">
        <f t="shared" si="148"/>
        <v>#VALUE!</v>
      </c>
      <c r="X2394" s="49"/>
      <c r="AA2394" s="110"/>
    </row>
    <row r="2395" spans="1:27" x14ac:dyDescent="0.25">
      <c r="A2395" s="46" t="str">
        <f t="shared" si="149"/>
        <v>please fill in from Row C</v>
      </c>
      <c r="B2395" s="47" t="e">
        <f t="shared" ca="1" si="150"/>
        <v>#VALUE!</v>
      </c>
      <c r="D2395" s="50"/>
      <c r="E2395" s="50"/>
      <c r="N2395" s="61"/>
      <c r="O2395" s="88"/>
      <c r="P2395" s="56" t="e">
        <f t="shared" si="148"/>
        <v>#VALUE!</v>
      </c>
      <c r="X2395" s="49"/>
      <c r="AA2395" s="110"/>
    </row>
    <row r="2396" spans="1:27" x14ac:dyDescent="0.25">
      <c r="A2396" s="46" t="str">
        <f t="shared" si="149"/>
        <v>please fill in from Row C</v>
      </c>
      <c r="B2396" s="47" t="e">
        <f t="shared" ca="1" si="150"/>
        <v>#VALUE!</v>
      </c>
      <c r="D2396" s="50"/>
      <c r="E2396" s="50"/>
      <c r="N2396" s="61"/>
      <c r="O2396" s="88"/>
      <c r="P2396" s="56" t="e">
        <f t="shared" si="148"/>
        <v>#VALUE!</v>
      </c>
      <c r="X2396" s="49"/>
      <c r="AA2396" s="110"/>
    </row>
    <row r="2397" spans="1:27" x14ac:dyDescent="0.25">
      <c r="A2397" s="46" t="str">
        <f t="shared" si="149"/>
        <v>please fill in from Row C</v>
      </c>
      <c r="B2397" s="47" t="e">
        <f t="shared" ca="1" si="150"/>
        <v>#VALUE!</v>
      </c>
      <c r="D2397" s="50"/>
      <c r="E2397" s="50"/>
      <c r="N2397" s="61"/>
      <c r="O2397" s="88"/>
      <c r="P2397" s="56" t="e">
        <f t="shared" ref="P2397:P2460" si="151">IF(LEN(M2397)=19,"R"&amp;MID(M2397,3,3),"ISO"&amp;MID(M2397,3,LEN(M2397)-16))</f>
        <v>#VALUE!</v>
      </c>
      <c r="X2397" s="49"/>
      <c r="AA2397" s="110"/>
    </row>
    <row r="2398" spans="1:27" x14ac:dyDescent="0.25">
      <c r="A2398" s="46" t="str">
        <f t="shared" si="149"/>
        <v>please fill in from Row C</v>
      </c>
      <c r="B2398" s="47" t="e">
        <f t="shared" ca="1" si="150"/>
        <v>#VALUE!</v>
      </c>
      <c r="D2398" s="50"/>
      <c r="E2398" s="50"/>
      <c r="N2398" s="61"/>
      <c r="O2398" s="88"/>
      <c r="P2398" s="56" t="e">
        <f t="shared" si="151"/>
        <v>#VALUE!</v>
      </c>
      <c r="X2398" s="49"/>
      <c r="AA2398" s="110"/>
    </row>
    <row r="2399" spans="1:27" x14ac:dyDescent="0.25">
      <c r="A2399" s="46" t="str">
        <f t="shared" si="149"/>
        <v>please fill in from Row C</v>
      </c>
      <c r="B2399" s="47" t="e">
        <f t="shared" ca="1" si="150"/>
        <v>#VALUE!</v>
      </c>
      <c r="D2399" s="50"/>
      <c r="E2399" s="50"/>
      <c r="N2399" s="61"/>
      <c r="O2399" s="88"/>
      <c r="P2399" s="56" t="e">
        <f t="shared" si="151"/>
        <v>#VALUE!</v>
      </c>
      <c r="X2399" s="49"/>
      <c r="AA2399" s="110"/>
    </row>
    <row r="2400" spans="1:27" x14ac:dyDescent="0.25">
      <c r="A2400" s="46" t="str">
        <f t="shared" si="149"/>
        <v>please fill in from Row C</v>
      </c>
      <c r="B2400" s="47" t="e">
        <f t="shared" ca="1" si="150"/>
        <v>#VALUE!</v>
      </c>
      <c r="D2400" s="50"/>
      <c r="E2400" s="50"/>
      <c r="N2400" s="61"/>
      <c r="O2400" s="88"/>
      <c r="P2400" s="56" t="e">
        <f t="shared" si="151"/>
        <v>#VALUE!</v>
      </c>
      <c r="X2400" s="49"/>
      <c r="AA2400" s="110"/>
    </row>
    <row r="2401" spans="1:27" x14ac:dyDescent="0.25">
      <c r="A2401" s="46" t="str">
        <f t="shared" si="149"/>
        <v>please fill in from Row C</v>
      </c>
      <c r="B2401" s="47" t="e">
        <f t="shared" ca="1" si="150"/>
        <v>#VALUE!</v>
      </c>
      <c r="D2401" s="50"/>
      <c r="E2401" s="50"/>
      <c r="N2401" s="61"/>
      <c r="O2401" s="88"/>
      <c r="P2401" s="56" t="e">
        <f t="shared" si="151"/>
        <v>#VALUE!</v>
      </c>
      <c r="X2401" s="49"/>
      <c r="AA2401" s="110"/>
    </row>
    <row r="2402" spans="1:27" x14ac:dyDescent="0.25">
      <c r="A2402" s="46" t="str">
        <f t="shared" si="149"/>
        <v>please fill in from Row C</v>
      </c>
      <c r="B2402" s="47" t="e">
        <f t="shared" ca="1" si="150"/>
        <v>#VALUE!</v>
      </c>
      <c r="D2402" s="50"/>
      <c r="E2402" s="50"/>
      <c r="N2402" s="61"/>
      <c r="O2402" s="88"/>
      <c r="P2402" s="56" t="e">
        <f t="shared" si="151"/>
        <v>#VALUE!</v>
      </c>
      <c r="X2402" s="49"/>
      <c r="AA2402" s="110"/>
    </row>
    <row r="2403" spans="1:27" x14ac:dyDescent="0.25">
      <c r="A2403" s="46" t="str">
        <f t="shared" si="149"/>
        <v>please fill in from Row C</v>
      </c>
      <c r="B2403" s="47" t="e">
        <f t="shared" ca="1" si="150"/>
        <v>#VALUE!</v>
      </c>
      <c r="D2403" s="50"/>
      <c r="E2403" s="50"/>
      <c r="N2403" s="61"/>
      <c r="O2403" s="88"/>
      <c r="P2403" s="56" t="e">
        <f t="shared" si="151"/>
        <v>#VALUE!</v>
      </c>
      <c r="X2403" s="49"/>
      <c r="AA2403" s="110"/>
    </row>
    <row r="2404" spans="1:27" x14ac:dyDescent="0.25">
      <c r="A2404" s="46" t="str">
        <f t="shared" si="149"/>
        <v>please fill in from Row C</v>
      </c>
      <c r="B2404" s="47" t="e">
        <f t="shared" ca="1" si="150"/>
        <v>#VALUE!</v>
      </c>
      <c r="D2404" s="50"/>
      <c r="E2404" s="50"/>
      <c r="N2404" s="61"/>
      <c r="O2404" s="88"/>
      <c r="P2404" s="56" t="e">
        <f t="shared" si="151"/>
        <v>#VALUE!</v>
      </c>
      <c r="X2404" s="49"/>
      <c r="AA2404" s="110"/>
    </row>
    <row r="2405" spans="1:27" x14ac:dyDescent="0.25">
      <c r="A2405" s="46" t="str">
        <f t="shared" si="149"/>
        <v>please fill in from Row C</v>
      </c>
      <c r="B2405" s="47" t="e">
        <f t="shared" ca="1" si="150"/>
        <v>#VALUE!</v>
      </c>
      <c r="D2405" s="50"/>
      <c r="E2405" s="50"/>
      <c r="N2405" s="61"/>
      <c r="O2405" s="88"/>
      <c r="P2405" s="56" t="e">
        <f t="shared" si="151"/>
        <v>#VALUE!</v>
      </c>
      <c r="X2405" s="49"/>
      <c r="AA2405" s="110"/>
    </row>
    <row r="2406" spans="1:27" x14ac:dyDescent="0.25">
      <c r="A2406" s="46" t="str">
        <f t="shared" si="149"/>
        <v>please fill in from Row C</v>
      </c>
      <c r="B2406" s="47" t="e">
        <f t="shared" ca="1" si="150"/>
        <v>#VALUE!</v>
      </c>
      <c r="D2406" s="50"/>
      <c r="E2406" s="50"/>
      <c r="N2406" s="61"/>
      <c r="O2406" s="88"/>
      <c r="P2406" s="56" t="e">
        <f t="shared" si="151"/>
        <v>#VALUE!</v>
      </c>
      <c r="X2406" s="49"/>
      <c r="AA2406" s="110"/>
    </row>
    <row r="2407" spans="1:27" x14ac:dyDescent="0.25">
      <c r="A2407" s="46" t="str">
        <f t="shared" si="149"/>
        <v>please fill in from Row C</v>
      </c>
      <c r="B2407" s="47" t="e">
        <f t="shared" ca="1" si="150"/>
        <v>#VALUE!</v>
      </c>
      <c r="D2407" s="50"/>
      <c r="E2407" s="50"/>
      <c r="N2407" s="61"/>
      <c r="O2407" s="88"/>
      <c r="P2407" s="56" t="e">
        <f t="shared" si="151"/>
        <v>#VALUE!</v>
      </c>
      <c r="X2407" s="49"/>
      <c r="AA2407" s="110"/>
    </row>
    <row r="2408" spans="1:27" x14ac:dyDescent="0.25">
      <c r="A2408" s="46" t="str">
        <f t="shared" si="149"/>
        <v>please fill in from Row C</v>
      </c>
      <c r="B2408" s="47" t="e">
        <f t="shared" ca="1" si="150"/>
        <v>#VALUE!</v>
      </c>
      <c r="D2408" s="50"/>
      <c r="E2408" s="50"/>
      <c r="N2408" s="61"/>
      <c r="O2408" s="88"/>
      <c r="P2408" s="56" t="e">
        <f t="shared" si="151"/>
        <v>#VALUE!</v>
      </c>
      <c r="X2408" s="49"/>
      <c r="AA2408" s="110"/>
    </row>
    <row r="2409" spans="1:27" x14ac:dyDescent="0.25">
      <c r="A2409" s="46" t="str">
        <f t="shared" si="149"/>
        <v>please fill in from Row C</v>
      </c>
      <c r="B2409" s="47" t="e">
        <f t="shared" ca="1" si="150"/>
        <v>#VALUE!</v>
      </c>
      <c r="D2409" s="50"/>
      <c r="E2409" s="50"/>
      <c r="N2409" s="61"/>
      <c r="O2409" s="88"/>
      <c r="P2409" s="56" t="e">
        <f t="shared" si="151"/>
        <v>#VALUE!</v>
      </c>
      <c r="X2409" s="49"/>
      <c r="AA2409" s="110"/>
    </row>
    <row r="2410" spans="1:27" x14ac:dyDescent="0.25">
      <c r="A2410" s="46" t="str">
        <f t="shared" si="149"/>
        <v>please fill in from Row C</v>
      </c>
      <c r="B2410" s="47" t="e">
        <f t="shared" ca="1" si="150"/>
        <v>#VALUE!</v>
      </c>
      <c r="D2410" s="50"/>
      <c r="E2410" s="50"/>
      <c r="N2410" s="61"/>
      <c r="O2410" s="88"/>
      <c r="P2410" s="56" t="e">
        <f t="shared" si="151"/>
        <v>#VALUE!</v>
      </c>
      <c r="X2410" s="49"/>
      <c r="AA2410" s="110"/>
    </row>
    <row r="2411" spans="1:27" x14ac:dyDescent="0.25">
      <c r="A2411" s="46" t="str">
        <f t="shared" si="149"/>
        <v>please fill in from Row C</v>
      </c>
      <c r="B2411" s="47" t="e">
        <f t="shared" ca="1" si="150"/>
        <v>#VALUE!</v>
      </c>
      <c r="D2411" s="50"/>
      <c r="E2411" s="50"/>
      <c r="N2411" s="61"/>
      <c r="O2411" s="88"/>
      <c r="P2411" s="56" t="e">
        <f t="shared" si="151"/>
        <v>#VALUE!</v>
      </c>
      <c r="X2411" s="49"/>
      <c r="AA2411" s="110"/>
    </row>
    <row r="2412" spans="1:27" x14ac:dyDescent="0.25">
      <c r="A2412" s="46" t="str">
        <f t="shared" si="149"/>
        <v>please fill in from Row C</v>
      </c>
      <c r="B2412" s="47" t="e">
        <f t="shared" ca="1" si="150"/>
        <v>#VALUE!</v>
      </c>
      <c r="D2412" s="50"/>
      <c r="E2412" s="50"/>
      <c r="N2412" s="61"/>
      <c r="O2412" s="88"/>
      <c r="P2412" s="56" t="e">
        <f t="shared" si="151"/>
        <v>#VALUE!</v>
      </c>
      <c r="X2412" s="49"/>
      <c r="AA2412" s="110"/>
    </row>
    <row r="2413" spans="1:27" x14ac:dyDescent="0.25">
      <c r="A2413" s="46" t="str">
        <f t="shared" si="149"/>
        <v>please fill in from Row C</v>
      </c>
      <c r="B2413" s="47" t="e">
        <f t="shared" ca="1" si="150"/>
        <v>#VALUE!</v>
      </c>
      <c r="D2413" s="50"/>
      <c r="E2413" s="50"/>
      <c r="N2413" s="61"/>
      <c r="O2413" s="88"/>
      <c r="P2413" s="56" t="e">
        <f t="shared" si="151"/>
        <v>#VALUE!</v>
      </c>
      <c r="X2413" s="49"/>
      <c r="AA2413" s="110"/>
    </row>
    <row r="2414" spans="1:27" x14ac:dyDescent="0.25">
      <c r="A2414" s="46" t="str">
        <f t="shared" si="149"/>
        <v>please fill in from Row C</v>
      </c>
      <c r="B2414" s="47" t="e">
        <f t="shared" ca="1" si="150"/>
        <v>#VALUE!</v>
      </c>
      <c r="D2414" s="50"/>
      <c r="E2414" s="50"/>
      <c r="N2414" s="61"/>
      <c r="O2414" s="88"/>
      <c r="P2414" s="56" t="e">
        <f t="shared" si="151"/>
        <v>#VALUE!</v>
      </c>
      <c r="X2414" s="49"/>
      <c r="AA2414" s="110"/>
    </row>
    <row r="2415" spans="1:27" x14ac:dyDescent="0.25">
      <c r="A2415" s="46" t="str">
        <f t="shared" si="149"/>
        <v>please fill in from Row C</v>
      </c>
      <c r="B2415" s="47" t="e">
        <f t="shared" ca="1" si="150"/>
        <v>#VALUE!</v>
      </c>
      <c r="D2415" s="50"/>
      <c r="E2415" s="50"/>
      <c r="N2415" s="61"/>
      <c r="O2415" s="88"/>
      <c r="P2415" s="56" t="e">
        <f t="shared" si="151"/>
        <v>#VALUE!</v>
      </c>
      <c r="X2415" s="49"/>
      <c r="AA2415" s="110"/>
    </row>
    <row r="2416" spans="1:27" x14ac:dyDescent="0.25">
      <c r="A2416" s="46" t="str">
        <f t="shared" si="149"/>
        <v>please fill in from Row C</v>
      </c>
      <c r="B2416" s="47" t="e">
        <f t="shared" ca="1" si="150"/>
        <v>#VALUE!</v>
      </c>
      <c r="D2416" s="50"/>
      <c r="E2416" s="50"/>
      <c r="N2416" s="61"/>
      <c r="O2416" s="88"/>
      <c r="P2416" s="56" t="e">
        <f t="shared" si="151"/>
        <v>#VALUE!</v>
      </c>
      <c r="X2416" s="49"/>
      <c r="AA2416" s="110"/>
    </row>
    <row r="2417" spans="1:27" x14ac:dyDescent="0.25">
      <c r="A2417" s="46" t="str">
        <f t="shared" si="149"/>
        <v>please fill in from Row C</v>
      </c>
      <c r="B2417" s="47" t="e">
        <f t="shared" ca="1" si="150"/>
        <v>#VALUE!</v>
      </c>
      <c r="D2417" s="50"/>
      <c r="E2417" s="50"/>
      <c r="N2417" s="61"/>
      <c r="O2417" s="88"/>
      <c r="P2417" s="56" t="e">
        <f t="shared" si="151"/>
        <v>#VALUE!</v>
      </c>
      <c r="X2417" s="49"/>
      <c r="AA2417" s="110"/>
    </row>
    <row r="2418" spans="1:27" x14ac:dyDescent="0.25">
      <c r="A2418" s="46" t="str">
        <f t="shared" si="149"/>
        <v>please fill in from Row C</v>
      </c>
      <c r="B2418" s="47" t="e">
        <f t="shared" ca="1" si="150"/>
        <v>#VALUE!</v>
      </c>
      <c r="D2418" s="50"/>
      <c r="E2418" s="50"/>
      <c r="N2418" s="61"/>
      <c r="O2418" s="88"/>
      <c r="P2418" s="56" t="e">
        <f t="shared" si="151"/>
        <v>#VALUE!</v>
      </c>
      <c r="X2418" s="49"/>
      <c r="AA2418" s="110"/>
    </row>
    <row r="2419" spans="1:27" x14ac:dyDescent="0.25">
      <c r="A2419" s="46" t="str">
        <f t="shared" si="149"/>
        <v>please fill in from Row C</v>
      </c>
      <c r="B2419" s="47" t="e">
        <f t="shared" ca="1" si="150"/>
        <v>#VALUE!</v>
      </c>
      <c r="D2419" s="50"/>
      <c r="E2419" s="50"/>
      <c r="N2419" s="61"/>
      <c r="O2419" s="88"/>
      <c r="P2419" s="56" t="e">
        <f t="shared" si="151"/>
        <v>#VALUE!</v>
      </c>
      <c r="X2419" s="49"/>
      <c r="AA2419" s="110"/>
    </row>
    <row r="2420" spans="1:27" x14ac:dyDescent="0.25">
      <c r="A2420" s="46" t="str">
        <f t="shared" si="149"/>
        <v>please fill in from Row C</v>
      </c>
      <c r="B2420" s="47" t="e">
        <f t="shared" ca="1" si="150"/>
        <v>#VALUE!</v>
      </c>
      <c r="D2420" s="50"/>
      <c r="E2420" s="50"/>
      <c r="N2420" s="61"/>
      <c r="O2420" s="88"/>
      <c r="P2420" s="56" t="e">
        <f t="shared" si="151"/>
        <v>#VALUE!</v>
      </c>
      <c r="X2420" s="49"/>
      <c r="AA2420" s="110"/>
    </row>
    <row r="2421" spans="1:27" x14ac:dyDescent="0.25">
      <c r="A2421" s="46" t="str">
        <f t="shared" si="149"/>
        <v>please fill in from Row C</v>
      </c>
      <c r="B2421" s="47" t="e">
        <f t="shared" ca="1" si="150"/>
        <v>#VALUE!</v>
      </c>
      <c r="D2421" s="50"/>
      <c r="E2421" s="50"/>
      <c r="N2421" s="61"/>
      <c r="O2421" s="88"/>
      <c r="P2421" s="56" t="e">
        <f t="shared" si="151"/>
        <v>#VALUE!</v>
      </c>
      <c r="X2421" s="49"/>
      <c r="AA2421" s="110"/>
    </row>
    <row r="2422" spans="1:27" x14ac:dyDescent="0.25">
      <c r="A2422" s="46" t="str">
        <f t="shared" si="149"/>
        <v>please fill in from Row C</v>
      </c>
      <c r="B2422" s="47" t="e">
        <f t="shared" ca="1" si="150"/>
        <v>#VALUE!</v>
      </c>
      <c r="D2422" s="50"/>
      <c r="E2422" s="50"/>
      <c r="N2422" s="61"/>
      <c r="O2422" s="88"/>
      <c r="P2422" s="56" t="e">
        <f t="shared" si="151"/>
        <v>#VALUE!</v>
      </c>
      <c r="X2422" s="49"/>
      <c r="AA2422" s="110"/>
    </row>
    <row r="2423" spans="1:27" x14ac:dyDescent="0.25">
      <c r="A2423" s="46" t="str">
        <f t="shared" si="149"/>
        <v>please fill in from Row C</v>
      </c>
      <c r="B2423" s="47" t="e">
        <f t="shared" ca="1" si="150"/>
        <v>#VALUE!</v>
      </c>
      <c r="D2423" s="50"/>
      <c r="E2423" s="50"/>
      <c r="N2423" s="61"/>
      <c r="O2423" s="88"/>
      <c r="P2423" s="56" t="e">
        <f t="shared" si="151"/>
        <v>#VALUE!</v>
      </c>
      <c r="X2423" s="49"/>
      <c r="AA2423" s="110"/>
    </row>
    <row r="2424" spans="1:27" x14ac:dyDescent="0.25">
      <c r="A2424" s="46" t="str">
        <f t="shared" si="149"/>
        <v>please fill in from Row C</v>
      </c>
      <c r="B2424" s="47" t="e">
        <f t="shared" ca="1" si="150"/>
        <v>#VALUE!</v>
      </c>
      <c r="D2424" s="50"/>
      <c r="E2424" s="50"/>
      <c r="N2424" s="61"/>
      <c r="O2424" s="88"/>
      <c r="P2424" s="56" t="e">
        <f t="shared" si="151"/>
        <v>#VALUE!</v>
      </c>
      <c r="X2424" s="49"/>
      <c r="AA2424" s="110"/>
    </row>
    <row r="2425" spans="1:27" x14ac:dyDescent="0.25">
      <c r="A2425" s="46" t="str">
        <f t="shared" si="149"/>
        <v>please fill in from Row C</v>
      </c>
      <c r="B2425" s="47" t="e">
        <f t="shared" ca="1" si="150"/>
        <v>#VALUE!</v>
      </c>
      <c r="D2425" s="50"/>
      <c r="E2425" s="50"/>
      <c r="N2425" s="61"/>
      <c r="O2425" s="88"/>
      <c r="P2425" s="56" t="e">
        <f t="shared" si="151"/>
        <v>#VALUE!</v>
      </c>
      <c r="X2425" s="49"/>
      <c r="AA2425" s="110"/>
    </row>
    <row r="2426" spans="1:27" x14ac:dyDescent="0.25">
      <c r="A2426" s="46" t="str">
        <f t="shared" si="149"/>
        <v>please fill in from Row C</v>
      </c>
      <c r="B2426" s="47" t="e">
        <f t="shared" ca="1" si="150"/>
        <v>#VALUE!</v>
      </c>
      <c r="D2426" s="50"/>
      <c r="E2426" s="50"/>
      <c r="N2426" s="61"/>
      <c r="O2426" s="88"/>
      <c r="P2426" s="56" t="e">
        <f t="shared" si="151"/>
        <v>#VALUE!</v>
      </c>
      <c r="X2426" s="49"/>
      <c r="AA2426" s="110"/>
    </row>
    <row r="2427" spans="1:27" x14ac:dyDescent="0.25">
      <c r="A2427" s="46" t="str">
        <f t="shared" si="149"/>
        <v>please fill in from Row C</v>
      </c>
      <c r="B2427" s="47" t="e">
        <f t="shared" ca="1" si="150"/>
        <v>#VALUE!</v>
      </c>
      <c r="D2427" s="50"/>
      <c r="E2427" s="50"/>
      <c r="N2427" s="61"/>
      <c r="O2427" s="88"/>
      <c r="P2427" s="56" t="e">
        <f t="shared" si="151"/>
        <v>#VALUE!</v>
      </c>
      <c r="X2427" s="49"/>
      <c r="AA2427" s="110"/>
    </row>
    <row r="2428" spans="1:27" x14ac:dyDescent="0.25">
      <c r="A2428" s="46" t="str">
        <f t="shared" si="149"/>
        <v>please fill in from Row C</v>
      </c>
      <c r="B2428" s="47" t="e">
        <f t="shared" ca="1" si="150"/>
        <v>#VALUE!</v>
      </c>
      <c r="D2428" s="50"/>
      <c r="E2428" s="50"/>
      <c r="N2428" s="61"/>
      <c r="O2428" s="88"/>
      <c r="P2428" s="56" t="e">
        <f t="shared" si="151"/>
        <v>#VALUE!</v>
      </c>
      <c r="X2428" s="49"/>
      <c r="AA2428" s="110"/>
    </row>
    <row r="2429" spans="1:27" x14ac:dyDescent="0.25">
      <c r="A2429" s="46" t="str">
        <f t="shared" si="149"/>
        <v>please fill in from Row C</v>
      </c>
      <c r="B2429" s="47" t="e">
        <f t="shared" ca="1" si="150"/>
        <v>#VALUE!</v>
      </c>
      <c r="D2429" s="50"/>
      <c r="E2429" s="50"/>
      <c r="N2429" s="61"/>
      <c r="O2429" s="88"/>
      <c r="P2429" s="56" t="e">
        <f t="shared" si="151"/>
        <v>#VALUE!</v>
      </c>
      <c r="X2429" s="49"/>
      <c r="AA2429" s="110"/>
    </row>
    <row r="2430" spans="1:27" x14ac:dyDescent="0.25">
      <c r="A2430" s="46" t="str">
        <f t="shared" si="149"/>
        <v>please fill in from Row C</v>
      </c>
      <c r="B2430" s="47" t="e">
        <f t="shared" ca="1" si="150"/>
        <v>#VALUE!</v>
      </c>
      <c r="D2430" s="50"/>
      <c r="E2430" s="50"/>
      <c r="N2430" s="61"/>
      <c r="O2430" s="88"/>
      <c r="P2430" s="56" t="e">
        <f t="shared" si="151"/>
        <v>#VALUE!</v>
      </c>
      <c r="X2430" s="49"/>
      <c r="AA2430" s="110"/>
    </row>
    <row r="2431" spans="1:27" x14ac:dyDescent="0.25">
      <c r="A2431" s="46" t="str">
        <f t="shared" si="149"/>
        <v>please fill in from Row C</v>
      </c>
      <c r="B2431" s="47" t="e">
        <f t="shared" ca="1" si="150"/>
        <v>#VALUE!</v>
      </c>
      <c r="D2431" s="50"/>
      <c r="E2431" s="50"/>
      <c r="N2431" s="61"/>
      <c r="O2431" s="88"/>
      <c r="P2431" s="56" t="e">
        <f t="shared" si="151"/>
        <v>#VALUE!</v>
      </c>
      <c r="X2431" s="49"/>
      <c r="AA2431" s="110"/>
    </row>
    <row r="2432" spans="1:27" x14ac:dyDescent="0.25">
      <c r="A2432" s="46" t="str">
        <f t="shared" si="149"/>
        <v>please fill in from Row C</v>
      </c>
      <c r="B2432" s="47" t="e">
        <f t="shared" ca="1" si="150"/>
        <v>#VALUE!</v>
      </c>
      <c r="D2432" s="50"/>
      <c r="E2432" s="50"/>
      <c r="N2432" s="61"/>
      <c r="O2432" s="88"/>
      <c r="P2432" s="56" t="e">
        <f t="shared" si="151"/>
        <v>#VALUE!</v>
      </c>
      <c r="X2432" s="49"/>
      <c r="AA2432" s="110"/>
    </row>
    <row r="2433" spans="1:27" x14ac:dyDescent="0.25">
      <c r="A2433" s="46" t="str">
        <f t="shared" si="149"/>
        <v>please fill in from Row C</v>
      </c>
      <c r="B2433" s="47" t="e">
        <f t="shared" ca="1" si="150"/>
        <v>#VALUE!</v>
      </c>
      <c r="D2433" s="50"/>
      <c r="E2433" s="50"/>
      <c r="N2433" s="61"/>
      <c r="O2433" s="88"/>
      <c r="P2433" s="56" t="e">
        <f t="shared" si="151"/>
        <v>#VALUE!</v>
      </c>
      <c r="X2433" s="49"/>
      <c r="AA2433" s="110"/>
    </row>
    <row r="2434" spans="1:27" x14ac:dyDescent="0.25">
      <c r="A2434" s="46" t="str">
        <f t="shared" si="149"/>
        <v>please fill in from Row C</v>
      </c>
      <c r="B2434" s="47" t="e">
        <f t="shared" ca="1" si="150"/>
        <v>#VALUE!</v>
      </c>
      <c r="D2434" s="50"/>
      <c r="E2434" s="50"/>
      <c r="N2434" s="61"/>
      <c r="O2434" s="88"/>
      <c r="P2434" s="56" t="e">
        <f t="shared" si="151"/>
        <v>#VALUE!</v>
      </c>
      <c r="X2434" s="49"/>
      <c r="AA2434" s="110"/>
    </row>
    <row r="2435" spans="1:27" x14ac:dyDescent="0.25">
      <c r="A2435" s="46" t="str">
        <f t="shared" si="149"/>
        <v>please fill in from Row C</v>
      </c>
      <c r="B2435" s="47" t="e">
        <f t="shared" ca="1" si="150"/>
        <v>#VALUE!</v>
      </c>
      <c r="D2435" s="50"/>
      <c r="E2435" s="50"/>
      <c r="N2435" s="61"/>
      <c r="O2435" s="88"/>
      <c r="P2435" s="56" t="e">
        <f t="shared" si="151"/>
        <v>#VALUE!</v>
      </c>
      <c r="X2435" s="49"/>
      <c r="AA2435" s="110"/>
    </row>
    <row r="2436" spans="1:27" x14ac:dyDescent="0.25">
      <c r="A2436" s="46" t="str">
        <f t="shared" si="149"/>
        <v>please fill in from Row C</v>
      </c>
      <c r="B2436" s="47" t="e">
        <f t="shared" ca="1" si="150"/>
        <v>#VALUE!</v>
      </c>
      <c r="D2436" s="50"/>
      <c r="E2436" s="50"/>
      <c r="N2436" s="61"/>
      <c r="O2436" s="88"/>
      <c r="P2436" s="56" t="e">
        <f t="shared" si="151"/>
        <v>#VALUE!</v>
      </c>
      <c r="X2436" s="49"/>
      <c r="AA2436" s="110"/>
    </row>
    <row r="2437" spans="1:27" x14ac:dyDescent="0.25">
      <c r="A2437" s="46" t="str">
        <f t="shared" si="149"/>
        <v>please fill in from Row C</v>
      </c>
      <c r="B2437" s="47" t="e">
        <f t="shared" ca="1" si="150"/>
        <v>#VALUE!</v>
      </c>
      <c r="D2437" s="50"/>
      <c r="E2437" s="50"/>
      <c r="N2437" s="61"/>
      <c r="O2437" s="88"/>
      <c r="P2437" s="56" t="e">
        <f t="shared" si="151"/>
        <v>#VALUE!</v>
      </c>
      <c r="X2437" s="49"/>
      <c r="AA2437" s="110"/>
    </row>
    <row r="2438" spans="1:27" x14ac:dyDescent="0.25">
      <c r="A2438" s="46" t="str">
        <f t="shared" si="149"/>
        <v>please fill in from Row C</v>
      </c>
      <c r="B2438" s="47" t="e">
        <f t="shared" ca="1" si="150"/>
        <v>#VALUE!</v>
      </c>
      <c r="D2438" s="50"/>
      <c r="E2438" s="50"/>
      <c r="N2438" s="61"/>
      <c r="O2438" s="88"/>
      <c r="P2438" s="56" t="e">
        <f t="shared" si="151"/>
        <v>#VALUE!</v>
      </c>
      <c r="X2438" s="49"/>
      <c r="AA2438" s="110"/>
    </row>
    <row r="2439" spans="1:27" x14ac:dyDescent="0.25">
      <c r="A2439" s="46" t="str">
        <f t="shared" si="149"/>
        <v>please fill in from Row C</v>
      </c>
      <c r="B2439" s="47" t="e">
        <f t="shared" ca="1" si="150"/>
        <v>#VALUE!</v>
      </c>
      <c r="D2439" s="50"/>
      <c r="E2439" s="50"/>
      <c r="N2439" s="61"/>
      <c r="O2439" s="88"/>
      <c r="P2439" s="56" t="e">
        <f t="shared" si="151"/>
        <v>#VALUE!</v>
      </c>
      <c r="X2439" s="49"/>
      <c r="AA2439" s="110"/>
    </row>
    <row r="2440" spans="1:27" x14ac:dyDescent="0.25">
      <c r="A2440" s="46" t="str">
        <f t="shared" si="149"/>
        <v>please fill in from Row C</v>
      </c>
      <c r="B2440" s="47" t="e">
        <f t="shared" ca="1" si="150"/>
        <v>#VALUE!</v>
      </c>
      <c r="D2440" s="50"/>
      <c r="E2440" s="50"/>
      <c r="N2440" s="61"/>
      <c r="O2440" s="88"/>
      <c r="P2440" s="56" t="e">
        <f t="shared" si="151"/>
        <v>#VALUE!</v>
      </c>
      <c r="X2440" s="49"/>
      <c r="AA2440" s="110"/>
    </row>
    <row r="2441" spans="1:27" x14ac:dyDescent="0.25">
      <c r="A2441" s="46" t="str">
        <f t="shared" si="149"/>
        <v>please fill in from Row C</v>
      </c>
      <c r="B2441" s="47" t="e">
        <f t="shared" ca="1" si="150"/>
        <v>#VALUE!</v>
      </c>
      <c r="D2441" s="50"/>
      <c r="E2441" s="50"/>
      <c r="N2441" s="61"/>
      <c r="O2441" s="88"/>
      <c r="P2441" s="56" t="e">
        <f t="shared" si="151"/>
        <v>#VALUE!</v>
      </c>
      <c r="X2441" s="49"/>
      <c r="AA2441" s="110"/>
    </row>
    <row r="2442" spans="1:27" x14ac:dyDescent="0.25">
      <c r="A2442" s="46" t="str">
        <f t="shared" si="149"/>
        <v>please fill in from Row C</v>
      </c>
      <c r="B2442" s="47" t="e">
        <f t="shared" ca="1" si="150"/>
        <v>#VALUE!</v>
      </c>
      <c r="D2442" s="50"/>
      <c r="E2442" s="50"/>
      <c r="N2442" s="61"/>
      <c r="O2442" s="88"/>
      <c r="P2442" s="56" t="e">
        <f t="shared" si="151"/>
        <v>#VALUE!</v>
      </c>
      <c r="X2442" s="49"/>
      <c r="AA2442" s="110"/>
    </row>
    <row r="2443" spans="1:27" x14ac:dyDescent="0.25">
      <c r="A2443" s="46" t="str">
        <f t="shared" si="149"/>
        <v>please fill in from Row C</v>
      </c>
      <c r="B2443" s="47" t="e">
        <f t="shared" ca="1" si="150"/>
        <v>#VALUE!</v>
      </c>
      <c r="D2443" s="50"/>
      <c r="E2443" s="50"/>
      <c r="N2443" s="61"/>
      <c r="O2443" s="88"/>
      <c r="P2443" s="56" t="e">
        <f t="shared" si="151"/>
        <v>#VALUE!</v>
      </c>
      <c r="X2443" s="49"/>
      <c r="AA2443" s="110"/>
    </row>
    <row r="2444" spans="1:27" x14ac:dyDescent="0.25">
      <c r="A2444" s="46" t="str">
        <f t="shared" si="149"/>
        <v>please fill in from Row C</v>
      </c>
      <c r="B2444" s="47" t="e">
        <f t="shared" ca="1" si="150"/>
        <v>#VALUE!</v>
      </c>
      <c r="D2444" s="50"/>
      <c r="E2444" s="50"/>
      <c r="N2444" s="61"/>
      <c r="O2444" s="88"/>
      <c r="P2444" s="56" t="e">
        <f t="shared" si="151"/>
        <v>#VALUE!</v>
      </c>
      <c r="X2444" s="49"/>
      <c r="AA2444" s="110"/>
    </row>
    <row r="2445" spans="1:27" x14ac:dyDescent="0.25">
      <c r="A2445" s="46" t="str">
        <f t="shared" si="149"/>
        <v>please fill in from Row C</v>
      </c>
      <c r="B2445" s="47" t="e">
        <f t="shared" ca="1" si="150"/>
        <v>#VALUE!</v>
      </c>
      <c r="D2445" s="50"/>
      <c r="E2445" s="50"/>
      <c r="N2445" s="61"/>
      <c r="O2445" s="88"/>
      <c r="P2445" s="56" t="e">
        <f t="shared" si="151"/>
        <v>#VALUE!</v>
      </c>
      <c r="X2445" s="49"/>
      <c r="AA2445" s="110"/>
    </row>
    <row r="2446" spans="1:27" x14ac:dyDescent="0.25">
      <c r="A2446" s="46" t="str">
        <f t="shared" si="149"/>
        <v>please fill in from Row C</v>
      </c>
      <c r="B2446" s="47" t="e">
        <f t="shared" ca="1" si="150"/>
        <v>#VALUE!</v>
      </c>
      <c r="D2446" s="50"/>
      <c r="E2446" s="50"/>
      <c r="N2446" s="61"/>
      <c r="O2446" s="88"/>
      <c r="P2446" s="56" t="e">
        <f t="shared" si="151"/>
        <v>#VALUE!</v>
      </c>
      <c r="X2446" s="49"/>
      <c r="AA2446" s="110"/>
    </row>
    <row r="2447" spans="1:27" x14ac:dyDescent="0.25">
      <c r="A2447" s="46" t="str">
        <f t="shared" si="149"/>
        <v>please fill in from Row C</v>
      </c>
      <c r="B2447" s="47" t="e">
        <f t="shared" ca="1" si="150"/>
        <v>#VALUE!</v>
      </c>
      <c r="D2447" s="50"/>
      <c r="E2447" s="50"/>
      <c r="N2447" s="61"/>
      <c r="O2447" s="88"/>
      <c r="P2447" s="56" t="e">
        <f t="shared" si="151"/>
        <v>#VALUE!</v>
      </c>
      <c r="X2447" s="49"/>
      <c r="AA2447" s="110"/>
    </row>
    <row r="2448" spans="1:27" x14ac:dyDescent="0.25">
      <c r="A2448" s="46" t="str">
        <f t="shared" si="149"/>
        <v>please fill in from Row C</v>
      </c>
      <c r="B2448" s="47" t="e">
        <f t="shared" ca="1" si="150"/>
        <v>#VALUE!</v>
      </c>
      <c r="D2448" s="50"/>
      <c r="E2448" s="50"/>
      <c r="N2448" s="61"/>
      <c r="O2448" s="88"/>
      <c r="P2448" s="56" t="e">
        <f t="shared" si="151"/>
        <v>#VALUE!</v>
      </c>
      <c r="X2448" s="49"/>
      <c r="AA2448" s="110"/>
    </row>
    <row r="2449" spans="1:27" x14ac:dyDescent="0.25">
      <c r="A2449" s="46" t="str">
        <f t="shared" si="149"/>
        <v>please fill in from Row C</v>
      </c>
      <c r="B2449" s="47" t="e">
        <f t="shared" ca="1" si="150"/>
        <v>#VALUE!</v>
      </c>
      <c r="D2449" s="50"/>
      <c r="E2449" s="50"/>
      <c r="N2449" s="61"/>
      <c r="O2449" s="88"/>
      <c r="P2449" s="56" t="e">
        <f t="shared" si="151"/>
        <v>#VALUE!</v>
      </c>
      <c r="X2449" s="49"/>
      <c r="AA2449" s="110"/>
    </row>
    <row r="2450" spans="1:27" x14ac:dyDescent="0.25">
      <c r="A2450" s="46" t="str">
        <f t="shared" si="149"/>
        <v>please fill in from Row C</v>
      </c>
      <c r="B2450" s="47" t="e">
        <f t="shared" ca="1" si="150"/>
        <v>#VALUE!</v>
      </c>
      <c r="D2450" s="50"/>
      <c r="E2450" s="50"/>
      <c r="N2450" s="61"/>
      <c r="O2450" s="88"/>
      <c r="P2450" s="56" t="e">
        <f t="shared" si="151"/>
        <v>#VALUE!</v>
      </c>
      <c r="X2450" s="49"/>
      <c r="AA2450" s="110"/>
    </row>
    <row r="2451" spans="1:27" x14ac:dyDescent="0.25">
      <c r="A2451" s="46" t="str">
        <f t="shared" si="149"/>
        <v>please fill in from Row C</v>
      </c>
      <c r="B2451" s="47" t="e">
        <f t="shared" ca="1" si="150"/>
        <v>#VALUE!</v>
      </c>
      <c r="D2451" s="50"/>
      <c r="E2451" s="50"/>
      <c r="N2451" s="61"/>
      <c r="O2451" s="88"/>
      <c r="P2451" s="56" t="e">
        <f t="shared" si="151"/>
        <v>#VALUE!</v>
      </c>
      <c r="X2451" s="49"/>
      <c r="AA2451" s="110"/>
    </row>
    <row r="2452" spans="1:27" x14ac:dyDescent="0.25">
      <c r="A2452" s="46" t="str">
        <f t="shared" si="149"/>
        <v>please fill in from Row C</v>
      </c>
      <c r="B2452" s="47" t="e">
        <f t="shared" ca="1" si="150"/>
        <v>#VALUE!</v>
      </c>
      <c r="D2452" s="50"/>
      <c r="E2452" s="50"/>
      <c r="N2452" s="61"/>
      <c r="O2452" s="88"/>
      <c r="P2452" s="56" t="e">
        <f t="shared" si="151"/>
        <v>#VALUE!</v>
      </c>
      <c r="X2452" s="49"/>
      <c r="AA2452" s="110"/>
    </row>
    <row r="2453" spans="1:27" x14ac:dyDescent="0.25">
      <c r="A2453" s="46" t="str">
        <f t="shared" si="149"/>
        <v>please fill in from Row C</v>
      </c>
      <c r="B2453" s="47" t="e">
        <f t="shared" ca="1" si="150"/>
        <v>#VALUE!</v>
      </c>
      <c r="D2453" s="50"/>
      <c r="E2453" s="50"/>
      <c r="N2453" s="61"/>
      <c r="O2453" s="88"/>
      <c r="P2453" s="56" t="e">
        <f t="shared" si="151"/>
        <v>#VALUE!</v>
      </c>
      <c r="X2453" s="49"/>
      <c r="AA2453" s="110"/>
    </row>
    <row r="2454" spans="1:27" x14ac:dyDescent="0.25">
      <c r="A2454" s="46" t="str">
        <f t="shared" si="149"/>
        <v>please fill in from Row C</v>
      </c>
      <c r="B2454" s="47" t="e">
        <f t="shared" ca="1" si="150"/>
        <v>#VALUE!</v>
      </c>
      <c r="D2454" s="50"/>
      <c r="E2454" s="50"/>
      <c r="N2454" s="61"/>
      <c r="O2454" s="88"/>
      <c r="P2454" s="56" t="e">
        <f t="shared" si="151"/>
        <v>#VALUE!</v>
      </c>
      <c r="X2454" s="49"/>
      <c r="AA2454" s="110"/>
    </row>
    <row r="2455" spans="1:27" x14ac:dyDescent="0.25">
      <c r="A2455" s="46" t="str">
        <f t="shared" si="149"/>
        <v>please fill in from Row C</v>
      </c>
      <c r="B2455" s="47" t="e">
        <f t="shared" ca="1" si="150"/>
        <v>#VALUE!</v>
      </c>
      <c r="D2455" s="50"/>
      <c r="E2455" s="50"/>
      <c r="N2455" s="61"/>
      <c r="O2455" s="88"/>
      <c r="P2455" s="56" t="e">
        <f t="shared" si="151"/>
        <v>#VALUE!</v>
      </c>
      <c r="X2455" s="49"/>
      <c r="AA2455" s="110"/>
    </row>
    <row r="2456" spans="1:27" x14ac:dyDescent="0.25">
      <c r="A2456" s="46" t="str">
        <f t="shared" si="149"/>
        <v>please fill in from Row C</v>
      </c>
      <c r="B2456" s="47" t="e">
        <f t="shared" ca="1" si="150"/>
        <v>#VALUE!</v>
      </c>
      <c r="D2456" s="50"/>
      <c r="E2456" s="50"/>
      <c r="N2456" s="61"/>
      <c r="O2456" s="88"/>
      <c r="P2456" s="56" t="e">
        <f t="shared" si="151"/>
        <v>#VALUE!</v>
      </c>
      <c r="X2456" s="49"/>
      <c r="AA2456" s="110"/>
    </row>
    <row r="2457" spans="1:27" x14ac:dyDescent="0.25">
      <c r="A2457" s="46" t="str">
        <f t="shared" ref="A2457:A2520" si="152">IF(Y2457&lt;&gt;"","Finished",IF(X2457&lt;&gt;"",G2457+30,IF(G2457="","please fill in from Row C",G2457+10)))</f>
        <v>please fill in from Row C</v>
      </c>
      <c r="B2457" s="47" t="e">
        <f t="shared" ref="B2457:B2520" ca="1" si="153">IF(Y2457&lt;&gt;"","finish",IF(W2457&lt;&gt;"",IF((A2457-TODAY())&lt;5,A2457-TODAY(),"uploaded"),IF(AND((A2457-TODAY())&lt;5,(A2457-TODAY())&gt;0),"pending",A2457-TODAY())))</f>
        <v>#VALUE!</v>
      </c>
      <c r="D2457" s="50"/>
      <c r="E2457" s="50"/>
      <c r="N2457" s="61"/>
      <c r="O2457" s="88"/>
      <c r="P2457" s="56" t="e">
        <f t="shared" si="151"/>
        <v>#VALUE!</v>
      </c>
      <c r="X2457" s="49"/>
      <c r="AA2457" s="110"/>
    </row>
    <row r="2458" spans="1:27" x14ac:dyDescent="0.25">
      <c r="A2458" s="46" t="str">
        <f t="shared" si="152"/>
        <v>please fill in from Row C</v>
      </c>
      <c r="B2458" s="47" t="e">
        <f t="shared" ca="1" si="153"/>
        <v>#VALUE!</v>
      </c>
      <c r="D2458" s="50"/>
      <c r="E2458" s="50"/>
      <c r="N2458" s="61"/>
      <c r="O2458" s="88"/>
      <c r="P2458" s="56" t="e">
        <f t="shared" si="151"/>
        <v>#VALUE!</v>
      </c>
      <c r="X2458" s="49"/>
      <c r="AA2458" s="110"/>
    </row>
    <row r="2459" spans="1:27" x14ac:dyDescent="0.25">
      <c r="A2459" s="46" t="str">
        <f t="shared" si="152"/>
        <v>please fill in from Row C</v>
      </c>
      <c r="B2459" s="47" t="e">
        <f t="shared" ca="1" si="153"/>
        <v>#VALUE!</v>
      </c>
      <c r="D2459" s="50"/>
      <c r="E2459" s="50"/>
      <c r="N2459" s="61"/>
      <c r="O2459" s="88"/>
      <c r="P2459" s="56" t="e">
        <f t="shared" si="151"/>
        <v>#VALUE!</v>
      </c>
      <c r="X2459" s="49"/>
      <c r="AA2459" s="110"/>
    </row>
    <row r="2460" spans="1:27" x14ac:dyDescent="0.25">
      <c r="A2460" s="46" t="str">
        <f t="shared" si="152"/>
        <v>please fill in from Row C</v>
      </c>
      <c r="B2460" s="47" t="e">
        <f t="shared" ca="1" si="153"/>
        <v>#VALUE!</v>
      </c>
      <c r="D2460" s="50"/>
      <c r="E2460" s="50"/>
      <c r="N2460" s="61"/>
      <c r="O2460" s="88"/>
      <c r="P2460" s="56" t="e">
        <f t="shared" si="151"/>
        <v>#VALUE!</v>
      </c>
      <c r="X2460" s="49"/>
      <c r="AA2460" s="110"/>
    </row>
    <row r="2461" spans="1:27" x14ac:dyDescent="0.25">
      <c r="A2461" s="46" t="str">
        <f t="shared" si="152"/>
        <v>please fill in from Row C</v>
      </c>
      <c r="B2461" s="47" t="e">
        <f t="shared" ca="1" si="153"/>
        <v>#VALUE!</v>
      </c>
      <c r="D2461" s="50"/>
      <c r="E2461" s="50"/>
      <c r="N2461" s="61"/>
      <c r="O2461" s="88"/>
      <c r="P2461" s="56" t="e">
        <f t="shared" ref="P2461:P2524" si="154">IF(LEN(M2461)=19,"R"&amp;MID(M2461,3,3),"ISO"&amp;MID(M2461,3,LEN(M2461)-16))</f>
        <v>#VALUE!</v>
      </c>
      <c r="X2461" s="49"/>
      <c r="AA2461" s="110"/>
    </row>
    <row r="2462" spans="1:27" x14ac:dyDescent="0.25">
      <c r="A2462" s="46" t="str">
        <f t="shared" si="152"/>
        <v>please fill in from Row C</v>
      </c>
      <c r="B2462" s="47" t="e">
        <f t="shared" ca="1" si="153"/>
        <v>#VALUE!</v>
      </c>
      <c r="D2462" s="50"/>
      <c r="E2462" s="50"/>
      <c r="N2462" s="61"/>
      <c r="O2462" s="88"/>
      <c r="P2462" s="56" t="e">
        <f t="shared" si="154"/>
        <v>#VALUE!</v>
      </c>
      <c r="X2462" s="49"/>
      <c r="AA2462" s="110"/>
    </row>
    <row r="2463" spans="1:27" x14ac:dyDescent="0.25">
      <c r="A2463" s="46" t="str">
        <f t="shared" si="152"/>
        <v>please fill in from Row C</v>
      </c>
      <c r="B2463" s="47" t="e">
        <f t="shared" ca="1" si="153"/>
        <v>#VALUE!</v>
      </c>
      <c r="D2463" s="50"/>
      <c r="E2463" s="50"/>
      <c r="N2463" s="61"/>
      <c r="O2463" s="88"/>
      <c r="P2463" s="56" t="e">
        <f t="shared" si="154"/>
        <v>#VALUE!</v>
      </c>
      <c r="X2463" s="49"/>
      <c r="AA2463" s="110"/>
    </row>
    <row r="2464" spans="1:27" x14ac:dyDescent="0.25">
      <c r="A2464" s="46" t="str">
        <f t="shared" si="152"/>
        <v>please fill in from Row C</v>
      </c>
      <c r="B2464" s="47" t="e">
        <f t="shared" ca="1" si="153"/>
        <v>#VALUE!</v>
      </c>
      <c r="D2464" s="50"/>
      <c r="E2464" s="50"/>
      <c r="N2464" s="61"/>
      <c r="O2464" s="88"/>
      <c r="P2464" s="56" t="e">
        <f t="shared" si="154"/>
        <v>#VALUE!</v>
      </c>
      <c r="X2464" s="49"/>
      <c r="AA2464" s="110"/>
    </row>
    <row r="2465" spans="1:27" x14ac:dyDescent="0.25">
      <c r="A2465" s="46" t="str">
        <f t="shared" si="152"/>
        <v>please fill in from Row C</v>
      </c>
      <c r="B2465" s="47" t="e">
        <f t="shared" ca="1" si="153"/>
        <v>#VALUE!</v>
      </c>
      <c r="D2465" s="50"/>
      <c r="E2465" s="50"/>
      <c r="N2465" s="61"/>
      <c r="O2465" s="88"/>
      <c r="P2465" s="56" t="e">
        <f t="shared" si="154"/>
        <v>#VALUE!</v>
      </c>
      <c r="X2465" s="49"/>
      <c r="AA2465" s="110"/>
    </row>
    <row r="2466" spans="1:27" x14ac:dyDescent="0.25">
      <c r="A2466" s="46" t="str">
        <f t="shared" si="152"/>
        <v>please fill in from Row C</v>
      </c>
      <c r="B2466" s="47" t="e">
        <f t="shared" ca="1" si="153"/>
        <v>#VALUE!</v>
      </c>
      <c r="D2466" s="50"/>
      <c r="E2466" s="50"/>
      <c r="N2466" s="61"/>
      <c r="O2466" s="88"/>
      <c r="P2466" s="56" t="e">
        <f t="shared" si="154"/>
        <v>#VALUE!</v>
      </c>
      <c r="X2466" s="49"/>
      <c r="AA2466" s="110"/>
    </row>
    <row r="2467" spans="1:27" x14ac:dyDescent="0.25">
      <c r="A2467" s="46" t="str">
        <f t="shared" si="152"/>
        <v>please fill in from Row C</v>
      </c>
      <c r="B2467" s="47" t="e">
        <f t="shared" ca="1" si="153"/>
        <v>#VALUE!</v>
      </c>
      <c r="D2467" s="50"/>
      <c r="E2467" s="50"/>
      <c r="N2467" s="61"/>
      <c r="O2467" s="88"/>
      <c r="P2467" s="56" t="e">
        <f t="shared" si="154"/>
        <v>#VALUE!</v>
      </c>
      <c r="X2467" s="49"/>
      <c r="AA2467" s="110"/>
    </row>
    <row r="2468" spans="1:27" x14ac:dyDescent="0.25">
      <c r="A2468" s="46" t="str">
        <f t="shared" si="152"/>
        <v>please fill in from Row C</v>
      </c>
      <c r="B2468" s="47" t="e">
        <f t="shared" ca="1" si="153"/>
        <v>#VALUE!</v>
      </c>
      <c r="D2468" s="50"/>
      <c r="E2468" s="50"/>
      <c r="N2468" s="61"/>
      <c r="O2468" s="88"/>
      <c r="P2468" s="56" t="e">
        <f t="shared" si="154"/>
        <v>#VALUE!</v>
      </c>
      <c r="X2468" s="49"/>
      <c r="AA2468" s="110"/>
    </row>
    <row r="2469" spans="1:27" x14ac:dyDescent="0.25">
      <c r="A2469" s="46" t="str">
        <f t="shared" si="152"/>
        <v>please fill in from Row C</v>
      </c>
      <c r="B2469" s="47" t="e">
        <f t="shared" ca="1" si="153"/>
        <v>#VALUE!</v>
      </c>
      <c r="D2469" s="50"/>
      <c r="E2469" s="50"/>
      <c r="N2469" s="61"/>
      <c r="O2469" s="88"/>
      <c r="P2469" s="56" t="e">
        <f t="shared" si="154"/>
        <v>#VALUE!</v>
      </c>
      <c r="X2469" s="49"/>
      <c r="AA2469" s="110"/>
    </row>
    <row r="2470" spans="1:27" x14ac:dyDescent="0.25">
      <c r="A2470" s="46" t="str">
        <f t="shared" si="152"/>
        <v>please fill in from Row C</v>
      </c>
      <c r="B2470" s="47" t="e">
        <f t="shared" ca="1" si="153"/>
        <v>#VALUE!</v>
      </c>
      <c r="D2470" s="50"/>
      <c r="E2470" s="50"/>
      <c r="N2470" s="61"/>
      <c r="O2470" s="88"/>
      <c r="P2470" s="56" t="e">
        <f t="shared" si="154"/>
        <v>#VALUE!</v>
      </c>
      <c r="X2470" s="49"/>
      <c r="AA2470" s="110"/>
    </row>
    <row r="2471" spans="1:27" x14ac:dyDescent="0.25">
      <c r="A2471" s="46" t="str">
        <f t="shared" si="152"/>
        <v>please fill in from Row C</v>
      </c>
      <c r="B2471" s="47" t="e">
        <f t="shared" ca="1" si="153"/>
        <v>#VALUE!</v>
      </c>
      <c r="D2471" s="50"/>
      <c r="E2471" s="50"/>
      <c r="N2471" s="61"/>
      <c r="O2471" s="88"/>
      <c r="P2471" s="56" t="e">
        <f t="shared" si="154"/>
        <v>#VALUE!</v>
      </c>
      <c r="X2471" s="49"/>
      <c r="AA2471" s="110"/>
    </row>
    <row r="2472" spans="1:27" x14ac:dyDescent="0.25">
      <c r="A2472" s="46" t="str">
        <f t="shared" si="152"/>
        <v>please fill in from Row C</v>
      </c>
      <c r="B2472" s="47" t="e">
        <f t="shared" ca="1" si="153"/>
        <v>#VALUE!</v>
      </c>
      <c r="D2472" s="50"/>
      <c r="E2472" s="50"/>
      <c r="N2472" s="61"/>
      <c r="O2472" s="88"/>
      <c r="P2472" s="56" t="e">
        <f t="shared" si="154"/>
        <v>#VALUE!</v>
      </c>
      <c r="X2472" s="49"/>
      <c r="AA2472" s="110"/>
    </row>
    <row r="2473" spans="1:27" x14ac:dyDescent="0.25">
      <c r="A2473" s="46" t="str">
        <f t="shared" si="152"/>
        <v>please fill in from Row C</v>
      </c>
      <c r="B2473" s="47" t="e">
        <f t="shared" ca="1" si="153"/>
        <v>#VALUE!</v>
      </c>
      <c r="D2473" s="50"/>
      <c r="E2473" s="50"/>
      <c r="N2473" s="61"/>
      <c r="O2473" s="88"/>
      <c r="P2473" s="56" t="e">
        <f t="shared" si="154"/>
        <v>#VALUE!</v>
      </c>
      <c r="X2473" s="49"/>
      <c r="AA2473" s="110"/>
    </row>
    <row r="2474" spans="1:27" x14ac:dyDescent="0.25">
      <c r="A2474" s="46" t="str">
        <f t="shared" si="152"/>
        <v>please fill in from Row C</v>
      </c>
      <c r="B2474" s="47" t="e">
        <f t="shared" ca="1" si="153"/>
        <v>#VALUE!</v>
      </c>
      <c r="D2474" s="50"/>
      <c r="E2474" s="50"/>
      <c r="N2474" s="61"/>
      <c r="O2474" s="88"/>
      <c r="P2474" s="56" t="e">
        <f t="shared" si="154"/>
        <v>#VALUE!</v>
      </c>
      <c r="X2474" s="49"/>
      <c r="AA2474" s="110"/>
    </row>
    <row r="2475" spans="1:27" x14ac:dyDescent="0.25">
      <c r="A2475" s="46" t="str">
        <f t="shared" si="152"/>
        <v>please fill in from Row C</v>
      </c>
      <c r="B2475" s="47" t="e">
        <f t="shared" ca="1" si="153"/>
        <v>#VALUE!</v>
      </c>
      <c r="D2475" s="50"/>
      <c r="E2475" s="50"/>
      <c r="N2475" s="61"/>
      <c r="O2475" s="88"/>
      <c r="P2475" s="56" t="e">
        <f t="shared" si="154"/>
        <v>#VALUE!</v>
      </c>
      <c r="X2475" s="49"/>
      <c r="AA2475" s="110"/>
    </row>
    <row r="2476" spans="1:27" x14ac:dyDescent="0.25">
      <c r="A2476" s="46" t="str">
        <f t="shared" si="152"/>
        <v>please fill in from Row C</v>
      </c>
      <c r="B2476" s="47" t="e">
        <f t="shared" ca="1" si="153"/>
        <v>#VALUE!</v>
      </c>
      <c r="D2476" s="50"/>
      <c r="E2476" s="50"/>
      <c r="N2476" s="61"/>
      <c r="O2476" s="88"/>
      <c r="P2476" s="56" t="e">
        <f t="shared" si="154"/>
        <v>#VALUE!</v>
      </c>
      <c r="X2476" s="49"/>
      <c r="AA2476" s="110"/>
    </row>
    <row r="2477" spans="1:27" x14ac:dyDescent="0.25">
      <c r="A2477" s="46" t="str">
        <f t="shared" si="152"/>
        <v>please fill in from Row C</v>
      </c>
      <c r="B2477" s="47" t="e">
        <f t="shared" ca="1" si="153"/>
        <v>#VALUE!</v>
      </c>
      <c r="D2477" s="50"/>
      <c r="E2477" s="50"/>
      <c r="N2477" s="61"/>
      <c r="O2477" s="88"/>
      <c r="P2477" s="56" t="e">
        <f t="shared" si="154"/>
        <v>#VALUE!</v>
      </c>
      <c r="X2477" s="49"/>
      <c r="AA2477" s="110"/>
    </row>
    <row r="2478" spans="1:27" x14ac:dyDescent="0.25">
      <c r="A2478" s="46" t="str">
        <f t="shared" si="152"/>
        <v>please fill in from Row C</v>
      </c>
      <c r="B2478" s="47" t="e">
        <f t="shared" ca="1" si="153"/>
        <v>#VALUE!</v>
      </c>
      <c r="D2478" s="50"/>
      <c r="E2478" s="50"/>
      <c r="N2478" s="61"/>
      <c r="O2478" s="88"/>
      <c r="P2478" s="56" t="e">
        <f t="shared" si="154"/>
        <v>#VALUE!</v>
      </c>
      <c r="X2478" s="49"/>
      <c r="AA2478" s="110"/>
    </row>
    <row r="2479" spans="1:27" x14ac:dyDescent="0.25">
      <c r="A2479" s="46" t="str">
        <f t="shared" si="152"/>
        <v>please fill in from Row C</v>
      </c>
      <c r="B2479" s="47" t="e">
        <f t="shared" ca="1" si="153"/>
        <v>#VALUE!</v>
      </c>
      <c r="D2479" s="50"/>
      <c r="E2479" s="50"/>
      <c r="N2479" s="61"/>
      <c r="O2479" s="88"/>
      <c r="P2479" s="56" t="e">
        <f t="shared" si="154"/>
        <v>#VALUE!</v>
      </c>
      <c r="X2479" s="49"/>
      <c r="AA2479" s="110"/>
    </row>
    <row r="2480" spans="1:27" x14ac:dyDescent="0.25">
      <c r="A2480" s="46" t="str">
        <f t="shared" si="152"/>
        <v>please fill in from Row C</v>
      </c>
      <c r="B2480" s="47" t="e">
        <f t="shared" ca="1" si="153"/>
        <v>#VALUE!</v>
      </c>
      <c r="D2480" s="50"/>
      <c r="E2480" s="50"/>
      <c r="N2480" s="61"/>
      <c r="O2480" s="88"/>
      <c r="P2480" s="56" t="e">
        <f t="shared" si="154"/>
        <v>#VALUE!</v>
      </c>
      <c r="X2480" s="49"/>
      <c r="AA2480" s="110"/>
    </row>
    <row r="2481" spans="1:27" x14ac:dyDescent="0.25">
      <c r="A2481" s="46" t="str">
        <f t="shared" si="152"/>
        <v>please fill in from Row C</v>
      </c>
      <c r="B2481" s="47" t="e">
        <f t="shared" ca="1" si="153"/>
        <v>#VALUE!</v>
      </c>
      <c r="D2481" s="50"/>
      <c r="E2481" s="50"/>
      <c r="N2481" s="61"/>
      <c r="O2481" s="88"/>
      <c r="P2481" s="56" t="e">
        <f t="shared" si="154"/>
        <v>#VALUE!</v>
      </c>
      <c r="X2481" s="49"/>
      <c r="AA2481" s="110"/>
    </row>
    <row r="2482" spans="1:27" x14ac:dyDescent="0.25">
      <c r="A2482" s="46" t="str">
        <f t="shared" si="152"/>
        <v>please fill in from Row C</v>
      </c>
      <c r="B2482" s="47" t="e">
        <f t="shared" ca="1" si="153"/>
        <v>#VALUE!</v>
      </c>
      <c r="D2482" s="50"/>
      <c r="E2482" s="50"/>
      <c r="N2482" s="61"/>
      <c r="O2482" s="88"/>
      <c r="P2482" s="56" t="e">
        <f t="shared" si="154"/>
        <v>#VALUE!</v>
      </c>
      <c r="X2482" s="49"/>
      <c r="AA2482" s="110"/>
    </row>
    <row r="2483" spans="1:27" x14ac:dyDescent="0.25">
      <c r="A2483" s="46" t="str">
        <f t="shared" si="152"/>
        <v>please fill in from Row C</v>
      </c>
      <c r="B2483" s="47" t="e">
        <f t="shared" ca="1" si="153"/>
        <v>#VALUE!</v>
      </c>
      <c r="D2483" s="50"/>
      <c r="E2483" s="50"/>
      <c r="N2483" s="61"/>
      <c r="O2483" s="88"/>
      <c r="P2483" s="56" t="e">
        <f t="shared" si="154"/>
        <v>#VALUE!</v>
      </c>
      <c r="X2483" s="49"/>
      <c r="AA2483" s="110"/>
    </row>
    <row r="2484" spans="1:27" x14ac:dyDescent="0.25">
      <c r="A2484" s="46" t="str">
        <f t="shared" si="152"/>
        <v>please fill in from Row C</v>
      </c>
      <c r="B2484" s="47" t="e">
        <f t="shared" ca="1" si="153"/>
        <v>#VALUE!</v>
      </c>
      <c r="D2484" s="50"/>
      <c r="E2484" s="50"/>
      <c r="N2484" s="61"/>
      <c r="O2484" s="88"/>
      <c r="P2484" s="56" t="e">
        <f t="shared" si="154"/>
        <v>#VALUE!</v>
      </c>
      <c r="X2484" s="49"/>
      <c r="AA2484" s="110"/>
    </row>
    <row r="2485" spans="1:27" x14ac:dyDescent="0.25">
      <c r="A2485" s="46" t="str">
        <f t="shared" si="152"/>
        <v>please fill in from Row C</v>
      </c>
      <c r="B2485" s="47" t="e">
        <f t="shared" ca="1" si="153"/>
        <v>#VALUE!</v>
      </c>
      <c r="D2485" s="50"/>
      <c r="E2485" s="50"/>
      <c r="N2485" s="61"/>
      <c r="O2485" s="88"/>
      <c r="P2485" s="56" t="e">
        <f t="shared" si="154"/>
        <v>#VALUE!</v>
      </c>
      <c r="X2485" s="49"/>
      <c r="AA2485" s="110"/>
    </row>
    <row r="2486" spans="1:27" x14ac:dyDescent="0.25">
      <c r="A2486" s="46" t="str">
        <f t="shared" si="152"/>
        <v>please fill in from Row C</v>
      </c>
      <c r="B2486" s="47" t="e">
        <f t="shared" ca="1" si="153"/>
        <v>#VALUE!</v>
      </c>
      <c r="D2486" s="50"/>
      <c r="E2486" s="50"/>
      <c r="N2486" s="61"/>
      <c r="O2486" s="88"/>
      <c r="P2486" s="56" t="e">
        <f t="shared" si="154"/>
        <v>#VALUE!</v>
      </c>
      <c r="X2486" s="49"/>
      <c r="AA2486" s="110"/>
    </row>
    <row r="2487" spans="1:27" x14ac:dyDescent="0.25">
      <c r="A2487" s="46" t="str">
        <f t="shared" si="152"/>
        <v>please fill in from Row C</v>
      </c>
      <c r="B2487" s="47" t="e">
        <f t="shared" ca="1" si="153"/>
        <v>#VALUE!</v>
      </c>
      <c r="D2487" s="50"/>
      <c r="E2487" s="50"/>
      <c r="N2487" s="61"/>
      <c r="O2487" s="88"/>
      <c r="P2487" s="56" t="e">
        <f t="shared" si="154"/>
        <v>#VALUE!</v>
      </c>
      <c r="X2487" s="49"/>
      <c r="AA2487" s="110"/>
    </row>
    <row r="2488" spans="1:27" x14ac:dyDescent="0.25">
      <c r="A2488" s="46" t="str">
        <f t="shared" si="152"/>
        <v>please fill in from Row C</v>
      </c>
      <c r="B2488" s="47" t="e">
        <f t="shared" ca="1" si="153"/>
        <v>#VALUE!</v>
      </c>
      <c r="D2488" s="50"/>
      <c r="E2488" s="50"/>
      <c r="N2488" s="61"/>
      <c r="O2488" s="88"/>
      <c r="P2488" s="56" t="e">
        <f t="shared" si="154"/>
        <v>#VALUE!</v>
      </c>
      <c r="X2488" s="49"/>
      <c r="AA2488" s="110"/>
    </row>
    <row r="2489" spans="1:27" x14ac:dyDescent="0.25">
      <c r="A2489" s="46" t="str">
        <f t="shared" si="152"/>
        <v>please fill in from Row C</v>
      </c>
      <c r="B2489" s="47" t="e">
        <f t="shared" ca="1" si="153"/>
        <v>#VALUE!</v>
      </c>
      <c r="D2489" s="50"/>
      <c r="E2489" s="50"/>
      <c r="N2489" s="61"/>
      <c r="O2489" s="88"/>
      <c r="P2489" s="56" t="e">
        <f t="shared" si="154"/>
        <v>#VALUE!</v>
      </c>
      <c r="X2489" s="49"/>
      <c r="AA2489" s="110"/>
    </row>
    <row r="2490" spans="1:27" x14ac:dyDescent="0.25">
      <c r="A2490" s="46" t="str">
        <f t="shared" si="152"/>
        <v>please fill in from Row C</v>
      </c>
      <c r="B2490" s="47" t="e">
        <f t="shared" ca="1" si="153"/>
        <v>#VALUE!</v>
      </c>
      <c r="D2490" s="50"/>
      <c r="E2490" s="50"/>
      <c r="N2490" s="61"/>
      <c r="O2490" s="88"/>
      <c r="P2490" s="56" t="e">
        <f t="shared" si="154"/>
        <v>#VALUE!</v>
      </c>
      <c r="X2490" s="49"/>
      <c r="AA2490" s="110"/>
    </row>
    <row r="2491" spans="1:27" x14ac:dyDescent="0.25">
      <c r="A2491" s="46" t="str">
        <f t="shared" si="152"/>
        <v>please fill in from Row C</v>
      </c>
      <c r="B2491" s="47" t="e">
        <f t="shared" ca="1" si="153"/>
        <v>#VALUE!</v>
      </c>
      <c r="D2491" s="50"/>
      <c r="E2491" s="50"/>
      <c r="N2491" s="61"/>
      <c r="O2491" s="88"/>
      <c r="P2491" s="56" t="e">
        <f t="shared" si="154"/>
        <v>#VALUE!</v>
      </c>
      <c r="X2491" s="49"/>
      <c r="AA2491" s="110"/>
    </row>
    <row r="2492" spans="1:27" x14ac:dyDescent="0.25">
      <c r="A2492" s="46" t="str">
        <f t="shared" si="152"/>
        <v>please fill in from Row C</v>
      </c>
      <c r="B2492" s="47" t="e">
        <f t="shared" ca="1" si="153"/>
        <v>#VALUE!</v>
      </c>
      <c r="D2492" s="50"/>
      <c r="E2492" s="50"/>
      <c r="N2492" s="61"/>
      <c r="O2492" s="88"/>
      <c r="P2492" s="56" t="e">
        <f t="shared" si="154"/>
        <v>#VALUE!</v>
      </c>
      <c r="X2492" s="49"/>
      <c r="AA2492" s="110"/>
    </row>
    <row r="2493" spans="1:27" x14ac:dyDescent="0.25">
      <c r="A2493" s="46" t="str">
        <f t="shared" si="152"/>
        <v>please fill in from Row C</v>
      </c>
      <c r="B2493" s="47" t="e">
        <f t="shared" ca="1" si="153"/>
        <v>#VALUE!</v>
      </c>
      <c r="D2493" s="50"/>
      <c r="E2493" s="50"/>
      <c r="N2493" s="61"/>
      <c r="O2493" s="88"/>
      <c r="P2493" s="56" t="e">
        <f t="shared" si="154"/>
        <v>#VALUE!</v>
      </c>
      <c r="X2493" s="49"/>
      <c r="AA2493" s="110"/>
    </row>
    <row r="2494" spans="1:27" x14ac:dyDescent="0.25">
      <c r="A2494" s="46" t="str">
        <f t="shared" si="152"/>
        <v>please fill in from Row C</v>
      </c>
      <c r="B2494" s="47" t="e">
        <f t="shared" ca="1" si="153"/>
        <v>#VALUE!</v>
      </c>
      <c r="D2494" s="50"/>
      <c r="E2494" s="50"/>
      <c r="N2494" s="61"/>
      <c r="O2494" s="88"/>
      <c r="P2494" s="56" t="e">
        <f t="shared" si="154"/>
        <v>#VALUE!</v>
      </c>
      <c r="X2494" s="49"/>
      <c r="AA2494" s="110"/>
    </row>
    <row r="2495" spans="1:27" x14ac:dyDescent="0.25">
      <c r="A2495" s="46" t="str">
        <f t="shared" si="152"/>
        <v>please fill in from Row C</v>
      </c>
      <c r="B2495" s="47" t="e">
        <f t="shared" ca="1" si="153"/>
        <v>#VALUE!</v>
      </c>
      <c r="D2495" s="50"/>
      <c r="E2495" s="50"/>
      <c r="N2495" s="61"/>
      <c r="O2495" s="88"/>
      <c r="P2495" s="56" t="e">
        <f t="shared" si="154"/>
        <v>#VALUE!</v>
      </c>
      <c r="X2495" s="49"/>
      <c r="AA2495" s="110"/>
    </row>
    <row r="2496" spans="1:27" x14ac:dyDescent="0.25">
      <c r="A2496" s="46" t="str">
        <f t="shared" si="152"/>
        <v>please fill in from Row C</v>
      </c>
      <c r="B2496" s="47" t="e">
        <f t="shared" ca="1" si="153"/>
        <v>#VALUE!</v>
      </c>
      <c r="D2496" s="50"/>
      <c r="E2496" s="50"/>
      <c r="N2496" s="61"/>
      <c r="O2496" s="88"/>
      <c r="P2496" s="56" t="e">
        <f t="shared" si="154"/>
        <v>#VALUE!</v>
      </c>
      <c r="X2496" s="49"/>
      <c r="AA2496" s="110"/>
    </row>
    <row r="2497" spans="1:27" x14ac:dyDescent="0.25">
      <c r="A2497" s="46" t="str">
        <f t="shared" si="152"/>
        <v>please fill in from Row C</v>
      </c>
      <c r="B2497" s="47" t="e">
        <f t="shared" ca="1" si="153"/>
        <v>#VALUE!</v>
      </c>
      <c r="D2497" s="50"/>
      <c r="E2497" s="50"/>
      <c r="N2497" s="61"/>
      <c r="O2497" s="88"/>
      <c r="P2497" s="56" t="e">
        <f t="shared" si="154"/>
        <v>#VALUE!</v>
      </c>
      <c r="X2497" s="49"/>
      <c r="AA2497" s="110"/>
    </row>
    <row r="2498" spans="1:27" x14ac:dyDescent="0.25">
      <c r="A2498" s="46" t="str">
        <f t="shared" si="152"/>
        <v>please fill in from Row C</v>
      </c>
      <c r="B2498" s="47" t="e">
        <f t="shared" ca="1" si="153"/>
        <v>#VALUE!</v>
      </c>
      <c r="D2498" s="50"/>
      <c r="E2498" s="50"/>
      <c r="N2498" s="61"/>
      <c r="O2498" s="88"/>
      <c r="P2498" s="56" t="e">
        <f t="shared" si="154"/>
        <v>#VALUE!</v>
      </c>
      <c r="X2498" s="49"/>
      <c r="AA2498" s="110"/>
    </row>
    <row r="2499" spans="1:27" x14ac:dyDescent="0.25">
      <c r="A2499" s="46" t="str">
        <f t="shared" si="152"/>
        <v>please fill in from Row C</v>
      </c>
      <c r="B2499" s="47" t="e">
        <f t="shared" ca="1" si="153"/>
        <v>#VALUE!</v>
      </c>
      <c r="D2499" s="50"/>
      <c r="E2499" s="50"/>
      <c r="N2499" s="61"/>
      <c r="O2499" s="88"/>
      <c r="P2499" s="56" t="e">
        <f t="shared" si="154"/>
        <v>#VALUE!</v>
      </c>
      <c r="X2499" s="49"/>
      <c r="AA2499" s="110"/>
    </row>
    <row r="2500" spans="1:27" x14ac:dyDescent="0.25">
      <c r="A2500" s="46" t="str">
        <f t="shared" si="152"/>
        <v>please fill in from Row C</v>
      </c>
      <c r="B2500" s="47" t="e">
        <f t="shared" ca="1" si="153"/>
        <v>#VALUE!</v>
      </c>
      <c r="D2500" s="50"/>
      <c r="E2500" s="50"/>
      <c r="N2500" s="61"/>
      <c r="O2500" s="88"/>
      <c r="P2500" s="56" t="e">
        <f t="shared" si="154"/>
        <v>#VALUE!</v>
      </c>
      <c r="X2500" s="49"/>
      <c r="AA2500" s="110"/>
    </row>
    <row r="2501" spans="1:27" x14ac:dyDescent="0.25">
      <c r="A2501" s="46" t="str">
        <f t="shared" si="152"/>
        <v>please fill in from Row C</v>
      </c>
      <c r="B2501" s="47" t="e">
        <f t="shared" ca="1" si="153"/>
        <v>#VALUE!</v>
      </c>
      <c r="D2501" s="50"/>
      <c r="E2501" s="50"/>
      <c r="N2501" s="61"/>
      <c r="O2501" s="88"/>
      <c r="P2501" s="56" t="e">
        <f t="shared" si="154"/>
        <v>#VALUE!</v>
      </c>
      <c r="X2501" s="49"/>
      <c r="AA2501" s="110"/>
    </row>
    <row r="2502" spans="1:27" x14ac:dyDescent="0.25">
      <c r="A2502" s="46" t="str">
        <f t="shared" si="152"/>
        <v>please fill in from Row C</v>
      </c>
      <c r="B2502" s="47" t="e">
        <f t="shared" ca="1" si="153"/>
        <v>#VALUE!</v>
      </c>
      <c r="D2502" s="50"/>
      <c r="E2502" s="50"/>
      <c r="N2502" s="61"/>
      <c r="O2502" s="88"/>
      <c r="P2502" s="56" t="e">
        <f t="shared" si="154"/>
        <v>#VALUE!</v>
      </c>
      <c r="X2502" s="49"/>
      <c r="AA2502" s="110"/>
    </row>
    <row r="2503" spans="1:27" x14ac:dyDescent="0.25">
      <c r="A2503" s="46" t="str">
        <f t="shared" si="152"/>
        <v>please fill in from Row C</v>
      </c>
      <c r="B2503" s="47" t="e">
        <f t="shared" ca="1" si="153"/>
        <v>#VALUE!</v>
      </c>
      <c r="D2503" s="50"/>
      <c r="E2503" s="50"/>
      <c r="N2503" s="61"/>
      <c r="O2503" s="88"/>
      <c r="P2503" s="56" t="e">
        <f t="shared" si="154"/>
        <v>#VALUE!</v>
      </c>
      <c r="X2503" s="49"/>
      <c r="AA2503" s="110"/>
    </row>
    <row r="2504" spans="1:27" x14ac:dyDescent="0.25">
      <c r="A2504" s="46" t="str">
        <f t="shared" si="152"/>
        <v>please fill in from Row C</v>
      </c>
      <c r="B2504" s="47" t="e">
        <f t="shared" ca="1" si="153"/>
        <v>#VALUE!</v>
      </c>
      <c r="D2504" s="50"/>
      <c r="E2504" s="50"/>
      <c r="N2504" s="61"/>
      <c r="O2504" s="88"/>
      <c r="P2504" s="56" t="e">
        <f t="shared" si="154"/>
        <v>#VALUE!</v>
      </c>
      <c r="X2504" s="49"/>
      <c r="AA2504" s="110"/>
    </row>
    <row r="2505" spans="1:27" x14ac:dyDescent="0.25">
      <c r="A2505" s="46" t="str">
        <f t="shared" si="152"/>
        <v>please fill in from Row C</v>
      </c>
      <c r="B2505" s="47" t="e">
        <f t="shared" ca="1" si="153"/>
        <v>#VALUE!</v>
      </c>
      <c r="D2505" s="50"/>
      <c r="E2505" s="50"/>
      <c r="N2505" s="61"/>
      <c r="O2505" s="88"/>
      <c r="P2505" s="56" t="e">
        <f t="shared" si="154"/>
        <v>#VALUE!</v>
      </c>
      <c r="X2505" s="49"/>
      <c r="AA2505" s="110"/>
    </row>
    <row r="2506" spans="1:27" x14ac:dyDescent="0.25">
      <c r="A2506" s="46" t="str">
        <f t="shared" si="152"/>
        <v>please fill in from Row C</v>
      </c>
      <c r="B2506" s="47" t="e">
        <f t="shared" ca="1" si="153"/>
        <v>#VALUE!</v>
      </c>
      <c r="D2506" s="50"/>
      <c r="E2506" s="50"/>
      <c r="N2506" s="61"/>
      <c r="O2506" s="88"/>
      <c r="P2506" s="56" t="e">
        <f t="shared" si="154"/>
        <v>#VALUE!</v>
      </c>
      <c r="X2506" s="49"/>
      <c r="AA2506" s="110"/>
    </row>
    <row r="2507" spans="1:27" x14ac:dyDescent="0.25">
      <c r="A2507" s="46" t="str">
        <f t="shared" si="152"/>
        <v>please fill in from Row C</v>
      </c>
      <c r="B2507" s="47" t="e">
        <f t="shared" ca="1" si="153"/>
        <v>#VALUE!</v>
      </c>
      <c r="D2507" s="50"/>
      <c r="E2507" s="50"/>
      <c r="N2507" s="61"/>
      <c r="O2507" s="88"/>
      <c r="P2507" s="56" t="e">
        <f t="shared" si="154"/>
        <v>#VALUE!</v>
      </c>
      <c r="X2507" s="49"/>
      <c r="AA2507" s="110"/>
    </row>
    <row r="2508" spans="1:27" x14ac:dyDescent="0.25">
      <c r="A2508" s="46" t="str">
        <f t="shared" si="152"/>
        <v>please fill in from Row C</v>
      </c>
      <c r="B2508" s="47" t="e">
        <f t="shared" ca="1" si="153"/>
        <v>#VALUE!</v>
      </c>
      <c r="D2508" s="50"/>
      <c r="E2508" s="50"/>
      <c r="N2508" s="61"/>
      <c r="O2508" s="88"/>
      <c r="P2508" s="56" t="e">
        <f t="shared" si="154"/>
        <v>#VALUE!</v>
      </c>
      <c r="X2508" s="49"/>
      <c r="AA2508" s="110"/>
    </row>
    <row r="2509" spans="1:27" x14ac:dyDescent="0.25">
      <c r="A2509" s="46" t="str">
        <f t="shared" si="152"/>
        <v>please fill in from Row C</v>
      </c>
      <c r="B2509" s="47" t="e">
        <f t="shared" ca="1" si="153"/>
        <v>#VALUE!</v>
      </c>
      <c r="D2509" s="50"/>
      <c r="E2509" s="50"/>
      <c r="N2509" s="61"/>
      <c r="O2509" s="88"/>
      <c r="P2509" s="56" t="e">
        <f t="shared" si="154"/>
        <v>#VALUE!</v>
      </c>
      <c r="X2509" s="49"/>
      <c r="AA2509" s="110"/>
    </row>
    <row r="2510" spans="1:27" x14ac:dyDescent="0.25">
      <c r="A2510" s="46" t="str">
        <f t="shared" si="152"/>
        <v>please fill in from Row C</v>
      </c>
      <c r="B2510" s="47" t="e">
        <f t="shared" ca="1" si="153"/>
        <v>#VALUE!</v>
      </c>
      <c r="D2510" s="50"/>
      <c r="E2510" s="50"/>
      <c r="N2510" s="61"/>
      <c r="O2510" s="88"/>
      <c r="P2510" s="56" t="e">
        <f t="shared" si="154"/>
        <v>#VALUE!</v>
      </c>
      <c r="X2510" s="49"/>
      <c r="AA2510" s="110"/>
    </row>
    <row r="2511" spans="1:27" x14ac:dyDescent="0.25">
      <c r="A2511" s="46" t="str">
        <f t="shared" si="152"/>
        <v>please fill in from Row C</v>
      </c>
      <c r="B2511" s="47" t="e">
        <f t="shared" ca="1" si="153"/>
        <v>#VALUE!</v>
      </c>
      <c r="D2511" s="50"/>
      <c r="E2511" s="50"/>
      <c r="N2511" s="61"/>
      <c r="O2511" s="88"/>
      <c r="P2511" s="56" t="e">
        <f t="shared" si="154"/>
        <v>#VALUE!</v>
      </c>
      <c r="X2511" s="49"/>
      <c r="AA2511" s="110"/>
    </row>
    <row r="2512" spans="1:27" x14ac:dyDescent="0.25">
      <c r="A2512" s="46" t="str">
        <f t="shared" si="152"/>
        <v>please fill in from Row C</v>
      </c>
      <c r="B2512" s="47" t="e">
        <f t="shared" ca="1" si="153"/>
        <v>#VALUE!</v>
      </c>
      <c r="D2512" s="50"/>
      <c r="E2512" s="50"/>
      <c r="N2512" s="61"/>
      <c r="O2512" s="88"/>
      <c r="P2512" s="56" t="e">
        <f t="shared" si="154"/>
        <v>#VALUE!</v>
      </c>
      <c r="X2512" s="49"/>
      <c r="AA2512" s="110"/>
    </row>
    <row r="2513" spans="1:27" x14ac:dyDescent="0.25">
      <c r="A2513" s="46" t="str">
        <f t="shared" si="152"/>
        <v>please fill in from Row C</v>
      </c>
      <c r="B2513" s="47" t="e">
        <f t="shared" ca="1" si="153"/>
        <v>#VALUE!</v>
      </c>
      <c r="D2513" s="50"/>
      <c r="E2513" s="50"/>
      <c r="N2513" s="61"/>
      <c r="O2513" s="88"/>
      <c r="P2513" s="56" t="e">
        <f t="shared" si="154"/>
        <v>#VALUE!</v>
      </c>
      <c r="X2513" s="49"/>
      <c r="AA2513" s="110"/>
    </row>
    <row r="2514" spans="1:27" x14ac:dyDescent="0.25">
      <c r="A2514" s="46" t="str">
        <f t="shared" si="152"/>
        <v>please fill in from Row C</v>
      </c>
      <c r="B2514" s="47" t="e">
        <f t="shared" ca="1" si="153"/>
        <v>#VALUE!</v>
      </c>
      <c r="D2514" s="50"/>
      <c r="E2514" s="50"/>
      <c r="N2514" s="61"/>
      <c r="O2514" s="88"/>
      <c r="P2514" s="56" t="e">
        <f t="shared" si="154"/>
        <v>#VALUE!</v>
      </c>
      <c r="X2514" s="49"/>
      <c r="AA2514" s="110"/>
    </row>
    <row r="2515" spans="1:27" x14ac:dyDescent="0.25">
      <c r="A2515" s="46" t="str">
        <f t="shared" si="152"/>
        <v>please fill in from Row C</v>
      </c>
      <c r="B2515" s="47" t="e">
        <f t="shared" ca="1" si="153"/>
        <v>#VALUE!</v>
      </c>
      <c r="D2515" s="50"/>
      <c r="E2515" s="50"/>
      <c r="N2515" s="61"/>
      <c r="O2515" s="88"/>
      <c r="P2515" s="56" t="e">
        <f t="shared" si="154"/>
        <v>#VALUE!</v>
      </c>
      <c r="X2515" s="49"/>
      <c r="AA2515" s="110"/>
    </row>
    <row r="2516" spans="1:27" x14ac:dyDescent="0.25">
      <c r="A2516" s="46" t="str">
        <f t="shared" si="152"/>
        <v>please fill in from Row C</v>
      </c>
      <c r="B2516" s="47" t="e">
        <f t="shared" ca="1" si="153"/>
        <v>#VALUE!</v>
      </c>
      <c r="D2516" s="50"/>
      <c r="E2516" s="50"/>
      <c r="N2516" s="61"/>
      <c r="O2516" s="88"/>
      <c r="P2516" s="56" t="e">
        <f t="shared" si="154"/>
        <v>#VALUE!</v>
      </c>
      <c r="X2516" s="49"/>
      <c r="AA2516" s="110"/>
    </row>
    <row r="2517" spans="1:27" x14ac:dyDescent="0.25">
      <c r="A2517" s="46" t="str">
        <f t="shared" si="152"/>
        <v>please fill in from Row C</v>
      </c>
      <c r="B2517" s="47" t="e">
        <f t="shared" ca="1" si="153"/>
        <v>#VALUE!</v>
      </c>
      <c r="D2517" s="50"/>
      <c r="E2517" s="50"/>
      <c r="N2517" s="61"/>
      <c r="O2517" s="88"/>
      <c r="P2517" s="56" t="e">
        <f t="shared" si="154"/>
        <v>#VALUE!</v>
      </c>
      <c r="X2517" s="49"/>
      <c r="AA2517" s="110"/>
    </row>
    <row r="2518" spans="1:27" x14ac:dyDescent="0.25">
      <c r="A2518" s="46" t="str">
        <f t="shared" si="152"/>
        <v>please fill in from Row C</v>
      </c>
      <c r="B2518" s="47" t="e">
        <f t="shared" ca="1" si="153"/>
        <v>#VALUE!</v>
      </c>
      <c r="D2518" s="50"/>
      <c r="E2518" s="50"/>
      <c r="N2518" s="61"/>
      <c r="O2518" s="88"/>
      <c r="P2518" s="56" t="e">
        <f t="shared" si="154"/>
        <v>#VALUE!</v>
      </c>
      <c r="X2518" s="49"/>
      <c r="AA2518" s="110"/>
    </row>
    <row r="2519" spans="1:27" x14ac:dyDescent="0.25">
      <c r="A2519" s="46" t="str">
        <f t="shared" si="152"/>
        <v>please fill in from Row C</v>
      </c>
      <c r="B2519" s="47" t="e">
        <f t="shared" ca="1" si="153"/>
        <v>#VALUE!</v>
      </c>
      <c r="D2519" s="50"/>
      <c r="E2519" s="50"/>
      <c r="N2519" s="61"/>
      <c r="O2519" s="88"/>
      <c r="P2519" s="56" t="e">
        <f t="shared" si="154"/>
        <v>#VALUE!</v>
      </c>
      <c r="X2519" s="49"/>
      <c r="AA2519" s="110"/>
    </row>
    <row r="2520" spans="1:27" x14ac:dyDescent="0.25">
      <c r="A2520" s="46" t="str">
        <f t="shared" si="152"/>
        <v>please fill in from Row C</v>
      </c>
      <c r="B2520" s="47" t="e">
        <f t="shared" ca="1" si="153"/>
        <v>#VALUE!</v>
      </c>
      <c r="D2520" s="50"/>
      <c r="E2520" s="50"/>
      <c r="N2520" s="61"/>
      <c r="O2520" s="88"/>
      <c r="P2520" s="56" t="e">
        <f t="shared" si="154"/>
        <v>#VALUE!</v>
      </c>
      <c r="X2520" s="49"/>
      <c r="AA2520" s="110"/>
    </row>
    <row r="2521" spans="1:27" x14ac:dyDescent="0.25">
      <c r="A2521" s="46" t="str">
        <f t="shared" ref="A2521:A2584" si="155">IF(Y2521&lt;&gt;"","Finished",IF(X2521&lt;&gt;"",G2521+30,IF(G2521="","please fill in from Row C",G2521+10)))</f>
        <v>please fill in from Row C</v>
      </c>
      <c r="B2521" s="47" t="e">
        <f t="shared" ref="B2521:B2584" ca="1" si="156">IF(Y2521&lt;&gt;"","finish",IF(W2521&lt;&gt;"",IF((A2521-TODAY())&lt;5,A2521-TODAY(),"uploaded"),IF(AND((A2521-TODAY())&lt;5,(A2521-TODAY())&gt;0),"pending",A2521-TODAY())))</f>
        <v>#VALUE!</v>
      </c>
      <c r="D2521" s="50"/>
      <c r="E2521" s="50"/>
      <c r="N2521" s="61"/>
      <c r="O2521" s="88"/>
      <c r="P2521" s="56" t="e">
        <f t="shared" si="154"/>
        <v>#VALUE!</v>
      </c>
      <c r="X2521" s="49"/>
      <c r="AA2521" s="110"/>
    </row>
    <row r="2522" spans="1:27" x14ac:dyDescent="0.25">
      <c r="A2522" s="46" t="str">
        <f t="shared" si="155"/>
        <v>please fill in from Row C</v>
      </c>
      <c r="B2522" s="47" t="e">
        <f t="shared" ca="1" si="156"/>
        <v>#VALUE!</v>
      </c>
      <c r="D2522" s="50"/>
      <c r="E2522" s="50"/>
      <c r="N2522" s="61"/>
      <c r="O2522" s="88"/>
      <c r="P2522" s="56" t="e">
        <f t="shared" si="154"/>
        <v>#VALUE!</v>
      </c>
      <c r="X2522" s="49"/>
      <c r="AA2522" s="110"/>
    </row>
    <row r="2523" spans="1:27" x14ac:dyDescent="0.25">
      <c r="A2523" s="46" t="str">
        <f t="shared" si="155"/>
        <v>please fill in from Row C</v>
      </c>
      <c r="B2523" s="47" t="e">
        <f t="shared" ca="1" si="156"/>
        <v>#VALUE!</v>
      </c>
      <c r="D2523" s="50"/>
      <c r="E2523" s="50"/>
      <c r="N2523" s="61"/>
      <c r="O2523" s="88"/>
      <c r="P2523" s="56" t="e">
        <f t="shared" si="154"/>
        <v>#VALUE!</v>
      </c>
      <c r="X2523" s="49"/>
      <c r="AA2523" s="110"/>
    </row>
    <row r="2524" spans="1:27" x14ac:dyDescent="0.25">
      <c r="A2524" s="46" t="str">
        <f t="shared" si="155"/>
        <v>please fill in from Row C</v>
      </c>
      <c r="B2524" s="47" t="e">
        <f t="shared" ca="1" si="156"/>
        <v>#VALUE!</v>
      </c>
      <c r="D2524" s="50"/>
      <c r="E2524" s="50"/>
      <c r="N2524" s="61"/>
      <c r="O2524" s="88"/>
      <c r="P2524" s="56" t="e">
        <f t="shared" si="154"/>
        <v>#VALUE!</v>
      </c>
      <c r="X2524" s="49"/>
      <c r="AA2524" s="110"/>
    </row>
    <row r="2525" spans="1:27" x14ac:dyDescent="0.25">
      <c r="A2525" s="46" t="str">
        <f t="shared" si="155"/>
        <v>please fill in from Row C</v>
      </c>
      <c r="B2525" s="47" t="e">
        <f t="shared" ca="1" si="156"/>
        <v>#VALUE!</v>
      </c>
      <c r="D2525" s="50"/>
      <c r="E2525" s="50"/>
      <c r="N2525" s="61"/>
      <c r="O2525" s="88"/>
      <c r="P2525" s="56" t="e">
        <f t="shared" ref="P2525:P2588" si="157">IF(LEN(M2525)=19,"R"&amp;MID(M2525,3,3),"ISO"&amp;MID(M2525,3,LEN(M2525)-16))</f>
        <v>#VALUE!</v>
      </c>
      <c r="X2525" s="49"/>
      <c r="AA2525" s="110"/>
    </row>
    <row r="2526" spans="1:27" x14ac:dyDescent="0.25">
      <c r="A2526" s="46" t="str">
        <f t="shared" si="155"/>
        <v>please fill in from Row C</v>
      </c>
      <c r="B2526" s="47" t="e">
        <f t="shared" ca="1" si="156"/>
        <v>#VALUE!</v>
      </c>
      <c r="D2526" s="50"/>
      <c r="E2526" s="50"/>
      <c r="N2526" s="61"/>
      <c r="O2526" s="88"/>
      <c r="P2526" s="56" t="e">
        <f t="shared" si="157"/>
        <v>#VALUE!</v>
      </c>
      <c r="X2526" s="49"/>
      <c r="AA2526" s="110"/>
    </row>
    <row r="2527" spans="1:27" x14ac:dyDescent="0.25">
      <c r="A2527" s="46" t="str">
        <f t="shared" si="155"/>
        <v>please fill in from Row C</v>
      </c>
      <c r="B2527" s="47" t="e">
        <f t="shared" ca="1" si="156"/>
        <v>#VALUE!</v>
      </c>
      <c r="D2527" s="50"/>
      <c r="E2527" s="50"/>
      <c r="N2527" s="61"/>
      <c r="O2527" s="88"/>
      <c r="P2527" s="56" t="e">
        <f t="shared" si="157"/>
        <v>#VALUE!</v>
      </c>
      <c r="X2527" s="49"/>
      <c r="AA2527" s="110"/>
    </row>
    <row r="2528" spans="1:27" x14ac:dyDescent="0.25">
      <c r="A2528" s="46" t="str">
        <f t="shared" si="155"/>
        <v>please fill in from Row C</v>
      </c>
      <c r="B2528" s="47" t="e">
        <f t="shared" ca="1" si="156"/>
        <v>#VALUE!</v>
      </c>
      <c r="D2528" s="50"/>
      <c r="E2528" s="50"/>
      <c r="N2528" s="61"/>
      <c r="O2528" s="88"/>
      <c r="P2528" s="56" t="e">
        <f t="shared" si="157"/>
        <v>#VALUE!</v>
      </c>
      <c r="X2528" s="49"/>
      <c r="AA2528" s="110"/>
    </row>
    <row r="2529" spans="1:27" x14ac:dyDescent="0.25">
      <c r="A2529" s="46" t="str">
        <f t="shared" si="155"/>
        <v>please fill in from Row C</v>
      </c>
      <c r="B2529" s="47" t="e">
        <f t="shared" ca="1" si="156"/>
        <v>#VALUE!</v>
      </c>
      <c r="D2529" s="50"/>
      <c r="E2529" s="50"/>
      <c r="N2529" s="61"/>
      <c r="O2529" s="88"/>
      <c r="P2529" s="56" t="e">
        <f t="shared" si="157"/>
        <v>#VALUE!</v>
      </c>
      <c r="X2529" s="49"/>
      <c r="AA2529" s="110"/>
    </row>
    <row r="2530" spans="1:27" x14ac:dyDescent="0.25">
      <c r="A2530" s="46" t="str">
        <f t="shared" si="155"/>
        <v>please fill in from Row C</v>
      </c>
      <c r="B2530" s="47" t="e">
        <f t="shared" ca="1" si="156"/>
        <v>#VALUE!</v>
      </c>
      <c r="D2530" s="50"/>
      <c r="E2530" s="50"/>
      <c r="N2530" s="61"/>
      <c r="O2530" s="88"/>
      <c r="P2530" s="56" t="e">
        <f t="shared" si="157"/>
        <v>#VALUE!</v>
      </c>
      <c r="X2530" s="49"/>
      <c r="AA2530" s="110"/>
    </row>
    <row r="2531" spans="1:27" x14ac:dyDescent="0.25">
      <c r="A2531" s="46" t="str">
        <f t="shared" si="155"/>
        <v>please fill in from Row C</v>
      </c>
      <c r="B2531" s="47" t="e">
        <f t="shared" ca="1" si="156"/>
        <v>#VALUE!</v>
      </c>
      <c r="D2531" s="50"/>
      <c r="E2531" s="50"/>
      <c r="N2531" s="61"/>
      <c r="O2531" s="88"/>
      <c r="P2531" s="56" t="e">
        <f t="shared" si="157"/>
        <v>#VALUE!</v>
      </c>
      <c r="X2531" s="49"/>
      <c r="AA2531" s="110"/>
    </row>
    <row r="2532" spans="1:27" x14ac:dyDescent="0.25">
      <c r="A2532" s="46" t="str">
        <f t="shared" si="155"/>
        <v>please fill in from Row C</v>
      </c>
      <c r="B2532" s="47" t="e">
        <f t="shared" ca="1" si="156"/>
        <v>#VALUE!</v>
      </c>
      <c r="D2532" s="50"/>
      <c r="E2532" s="50"/>
      <c r="N2532" s="61"/>
      <c r="O2532" s="88"/>
      <c r="P2532" s="56" t="e">
        <f t="shared" si="157"/>
        <v>#VALUE!</v>
      </c>
      <c r="X2532" s="49"/>
      <c r="AA2532" s="110"/>
    </row>
    <row r="2533" spans="1:27" x14ac:dyDescent="0.25">
      <c r="A2533" s="46" t="str">
        <f t="shared" si="155"/>
        <v>please fill in from Row C</v>
      </c>
      <c r="B2533" s="47" t="e">
        <f t="shared" ca="1" si="156"/>
        <v>#VALUE!</v>
      </c>
      <c r="D2533" s="50"/>
      <c r="E2533" s="50"/>
      <c r="N2533" s="61"/>
      <c r="O2533" s="88"/>
      <c r="P2533" s="56" t="e">
        <f t="shared" si="157"/>
        <v>#VALUE!</v>
      </c>
      <c r="X2533" s="49"/>
      <c r="AA2533" s="110"/>
    </row>
    <row r="2534" spans="1:27" x14ac:dyDescent="0.25">
      <c r="A2534" s="46" t="str">
        <f t="shared" si="155"/>
        <v>please fill in from Row C</v>
      </c>
      <c r="B2534" s="47" t="e">
        <f t="shared" ca="1" si="156"/>
        <v>#VALUE!</v>
      </c>
      <c r="D2534" s="50"/>
      <c r="E2534" s="50"/>
      <c r="N2534" s="61"/>
      <c r="O2534" s="88"/>
      <c r="P2534" s="56" t="e">
        <f t="shared" si="157"/>
        <v>#VALUE!</v>
      </c>
      <c r="X2534" s="49"/>
      <c r="AA2534" s="110"/>
    </row>
    <row r="2535" spans="1:27" x14ac:dyDescent="0.25">
      <c r="A2535" s="46" t="str">
        <f t="shared" si="155"/>
        <v>please fill in from Row C</v>
      </c>
      <c r="B2535" s="47" t="e">
        <f t="shared" ca="1" si="156"/>
        <v>#VALUE!</v>
      </c>
      <c r="D2535" s="50"/>
      <c r="E2535" s="50"/>
      <c r="N2535" s="61"/>
      <c r="O2535" s="88"/>
      <c r="P2535" s="56" t="e">
        <f t="shared" si="157"/>
        <v>#VALUE!</v>
      </c>
      <c r="X2535" s="49"/>
      <c r="AA2535" s="110"/>
    </row>
    <row r="2536" spans="1:27" x14ac:dyDescent="0.25">
      <c r="A2536" s="46" t="str">
        <f t="shared" si="155"/>
        <v>please fill in from Row C</v>
      </c>
      <c r="B2536" s="47" t="e">
        <f t="shared" ca="1" si="156"/>
        <v>#VALUE!</v>
      </c>
      <c r="D2536" s="50"/>
      <c r="E2536" s="50"/>
      <c r="N2536" s="61"/>
      <c r="O2536" s="88"/>
      <c r="P2536" s="56" t="e">
        <f t="shared" si="157"/>
        <v>#VALUE!</v>
      </c>
      <c r="X2536" s="49"/>
      <c r="AA2536" s="110"/>
    </row>
    <row r="2537" spans="1:27" x14ac:dyDescent="0.25">
      <c r="A2537" s="46" t="str">
        <f t="shared" si="155"/>
        <v>please fill in from Row C</v>
      </c>
      <c r="B2537" s="47" t="e">
        <f t="shared" ca="1" si="156"/>
        <v>#VALUE!</v>
      </c>
      <c r="D2537" s="50"/>
      <c r="E2537" s="50"/>
      <c r="N2537" s="61"/>
      <c r="O2537" s="88"/>
      <c r="P2537" s="56" t="e">
        <f t="shared" si="157"/>
        <v>#VALUE!</v>
      </c>
      <c r="X2537" s="49"/>
      <c r="AA2537" s="110"/>
    </row>
    <row r="2538" spans="1:27" x14ac:dyDescent="0.25">
      <c r="A2538" s="46" t="str">
        <f t="shared" si="155"/>
        <v>please fill in from Row C</v>
      </c>
      <c r="B2538" s="47" t="e">
        <f t="shared" ca="1" si="156"/>
        <v>#VALUE!</v>
      </c>
      <c r="D2538" s="50"/>
      <c r="E2538" s="50"/>
      <c r="N2538" s="61"/>
      <c r="O2538" s="88"/>
      <c r="P2538" s="56" t="e">
        <f t="shared" si="157"/>
        <v>#VALUE!</v>
      </c>
      <c r="X2538" s="49"/>
      <c r="AA2538" s="110"/>
    </row>
    <row r="2539" spans="1:27" x14ac:dyDescent="0.25">
      <c r="A2539" s="46" t="str">
        <f t="shared" si="155"/>
        <v>please fill in from Row C</v>
      </c>
      <c r="B2539" s="47" t="e">
        <f t="shared" ca="1" si="156"/>
        <v>#VALUE!</v>
      </c>
      <c r="D2539" s="50"/>
      <c r="E2539" s="50"/>
      <c r="N2539" s="61"/>
      <c r="O2539" s="88"/>
      <c r="P2539" s="56" t="e">
        <f t="shared" si="157"/>
        <v>#VALUE!</v>
      </c>
      <c r="X2539" s="49"/>
      <c r="AA2539" s="110"/>
    </row>
    <row r="2540" spans="1:27" x14ac:dyDescent="0.25">
      <c r="A2540" s="46" t="str">
        <f t="shared" si="155"/>
        <v>please fill in from Row C</v>
      </c>
      <c r="B2540" s="47" t="e">
        <f t="shared" ca="1" si="156"/>
        <v>#VALUE!</v>
      </c>
      <c r="D2540" s="50"/>
      <c r="E2540" s="50"/>
      <c r="N2540" s="61"/>
      <c r="O2540" s="88"/>
      <c r="P2540" s="56" t="e">
        <f t="shared" si="157"/>
        <v>#VALUE!</v>
      </c>
      <c r="X2540" s="49"/>
      <c r="AA2540" s="110"/>
    </row>
    <row r="2541" spans="1:27" x14ac:dyDescent="0.25">
      <c r="A2541" s="46" t="str">
        <f t="shared" si="155"/>
        <v>please fill in from Row C</v>
      </c>
      <c r="B2541" s="47" t="e">
        <f t="shared" ca="1" si="156"/>
        <v>#VALUE!</v>
      </c>
      <c r="D2541" s="50"/>
      <c r="E2541" s="50"/>
      <c r="N2541" s="61"/>
      <c r="O2541" s="88"/>
      <c r="P2541" s="56" t="e">
        <f t="shared" si="157"/>
        <v>#VALUE!</v>
      </c>
      <c r="X2541" s="49"/>
      <c r="AA2541" s="110"/>
    </row>
    <row r="2542" spans="1:27" x14ac:dyDescent="0.25">
      <c r="A2542" s="46" t="str">
        <f t="shared" si="155"/>
        <v>please fill in from Row C</v>
      </c>
      <c r="B2542" s="47" t="e">
        <f t="shared" ca="1" si="156"/>
        <v>#VALUE!</v>
      </c>
      <c r="D2542" s="50"/>
      <c r="E2542" s="50"/>
      <c r="N2542" s="61"/>
      <c r="O2542" s="88"/>
      <c r="P2542" s="56" t="e">
        <f t="shared" si="157"/>
        <v>#VALUE!</v>
      </c>
      <c r="X2542" s="49"/>
      <c r="AA2542" s="110"/>
    </row>
    <row r="2543" spans="1:27" x14ac:dyDescent="0.25">
      <c r="A2543" s="46" t="str">
        <f t="shared" si="155"/>
        <v>please fill in from Row C</v>
      </c>
      <c r="B2543" s="47" t="e">
        <f t="shared" ca="1" si="156"/>
        <v>#VALUE!</v>
      </c>
      <c r="D2543" s="50"/>
      <c r="E2543" s="50"/>
      <c r="N2543" s="61"/>
      <c r="O2543" s="88"/>
      <c r="P2543" s="56" t="e">
        <f t="shared" si="157"/>
        <v>#VALUE!</v>
      </c>
      <c r="X2543" s="49"/>
      <c r="AA2543" s="110"/>
    </row>
    <row r="2544" spans="1:27" x14ac:dyDescent="0.25">
      <c r="A2544" s="46" t="str">
        <f t="shared" si="155"/>
        <v>please fill in from Row C</v>
      </c>
      <c r="B2544" s="47" t="e">
        <f t="shared" ca="1" si="156"/>
        <v>#VALUE!</v>
      </c>
      <c r="D2544" s="50"/>
      <c r="E2544" s="50"/>
      <c r="N2544" s="61"/>
      <c r="O2544" s="88"/>
      <c r="P2544" s="56" t="e">
        <f t="shared" si="157"/>
        <v>#VALUE!</v>
      </c>
      <c r="X2544" s="49"/>
      <c r="AA2544" s="110"/>
    </row>
    <row r="2545" spans="1:27" x14ac:dyDescent="0.25">
      <c r="A2545" s="46" t="str">
        <f t="shared" si="155"/>
        <v>please fill in from Row C</v>
      </c>
      <c r="B2545" s="47" t="e">
        <f t="shared" ca="1" si="156"/>
        <v>#VALUE!</v>
      </c>
      <c r="D2545" s="50"/>
      <c r="E2545" s="50"/>
      <c r="N2545" s="61"/>
      <c r="O2545" s="88"/>
      <c r="P2545" s="56" t="e">
        <f t="shared" si="157"/>
        <v>#VALUE!</v>
      </c>
      <c r="X2545" s="49"/>
      <c r="AA2545" s="110"/>
    </row>
    <row r="2546" spans="1:27" x14ac:dyDescent="0.25">
      <c r="A2546" s="46" t="str">
        <f t="shared" si="155"/>
        <v>please fill in from Row C</v>
      </c>
      <c r="B2546" s="47" t="e">
        <f t="shared" ca="1" si="156"/>
        <v>#VALUE!</v>
      </c>
      <c r="D2546" s="50"/>
      <c r="E2546" s="50"/>
      <c r="N2546" s="61"/>
      <c r="O2546" s="88"/>
      <c r="P2546" s="56" t="e">
        <f t="shared" si="157"/>
        <v>#VALUE!</v>
      </c>
      <c r="X2546" s="49"/>
      <c r="AA2546" s="110"/>
    </row>
    <row r="2547" spans="1:27" x14ac:dyDescent="0.25">
      <c r="A2547" s="46" t="str">
        <f t="shared" si="155"/>
        <v>please fill in from Row C</v>
      </c>
      <c r="B2547" s="47" t="e">
        <f t="shared" ca="1" si="156"/>
        <v>#VALUE!</v>
      </c>
      <c r="D2547" s="50"/>
      <c r="E2547" s="50"/>
      <c r="N2547" s="61"/>
      <c r="O2547" s="88"/>
      <c r="P2547" s="56" t="e">
        <f t="shared" si="157"/>
        <v>#VALUE!</v>
      </c>
      <c r="X2547" s="49"/>
      <c r="AA2547" s="110"/>
    </row>
    <row r="2548" spans="1:27" x14ac:dyDescent="0.25">
      <c r="A2548" s="46" t="str">
        <f t="shared" si="155"/>
        <v>please fill in from Row C</v>
      </c>
      <c r="B2548" s="47" t="e">
        <f t="shared" ca="1" si="156"/>
        <v>#VALUE!</v>
      </c>
      <c r="D2548" s="50"/>
      <c r="E2548" s="50"/>
      <c r="N2548" s="61"/>
      <c r="O2548" s="88"/>
      <c r="P2548" s="56" t="e">
        <f t="shared" si="157"/>
        <v>#VALUE!</v>
      </c>
      <c r="X2548" s="49"/>
      <c r="AA2548" s="110"/>
    </row>
    <row r="2549" spans="1:27" x14ac:dyDescent="0.25">
      <c r="A2549" s="46" t="str">
        <f t="shared" si="155"/>
        <v>please fill in from Row C</v>
      </c>
      <c r="B2549" s="47" t="e">
        <f t="shared" ca="1" si="156"/>
        <v>#VALUE!</v>
      </c>
      <c r="D2549" s="50"/>
      <c r="E2549" s="50"/>
      <c r="N2549" s="61"/>
      <c r="O2549" s="88"/>
      <c r="P2549" s="56" t="e">
        <f t="shared" si="157"/>
        <v>#VALUE!</v>
      </c>
      <c r="X2549" s="49"/>
      <c r="AA2549" s="110"/>
    </row>
    <row r="2550" spans="1:27" x14ac:dyDescent="0.25">
      <c r="A2550" s="46" t="str">
        <f t="shared" si="155"/>
        <v>please fill in from Row C</v>
      </c>
      <c r="B2550" s="47" t="e">
        <f t="shared" ca="1" si="156"/>
        <v>#VALUE!</v>
      </c>
      <c r="D2550" s="50"/>
      <c r="E2550" s="50"/>
      <c r="N2550" s="61"/>
      <c r="O2550" s="88"/>
      <c r="P2550" s="56" t="e">
        <f t="shared" si="157"/>
        <v>#VALUE!</v>
      </c>
      <c r="X2550" s="49"/>
      <c r="AA2550" s="110"/>
    </row>
    <row r="2551" spans="1:27" x14ac:dyDescent="0.25">
      <c r="A2551" s="46" t="str">
        <f t="shared" si="155"/>
        <v>please fill in from Row C</v>
      </c>
      <c r="B2551" s="47" t="e">
        <f t="shared" ca="1" si="156"/>
        <v>#VALUE!</v>
      </c>
      <c r="D2551" s="50"/>
      <c r="E2551" s="50"/>
      <c r="N2551" s="61"/>
      <c r="O2551" s="88"/>
      <c r="P2551" s="56" t="e">
        <f t="shared" si="157"/>
        <v>#VALUE!</v>
      </c>
      <c r="X2551" s="49"/>
      <c r="AA2551" s="110"/>
    </row>
    <row r="2552" spans="1:27" x14ac:dyDescent="0.25">
      <c r="A2552" s="46" t="str">
        <f t="shared" si="155"/>
        <v>please fill in from Row C</v>
      </c>
      <c r="B2552" s="47" t="e">
        <f t="shared" ca="1" si="156"/>
        <v>#VALUE!</v>
      </c>
      <c r="D2552" s="50"/>
      <c r="E2552" s="50"/>
      <c r="N2552" s="61"/>
      <c r="O2552" s="88"/>
      <c r="P2552" s="56" t="e">
        <f t="shared" si="157"/>
        <v>#VALUE!</v>
      </c>
      <c r="X2552" s="49"/>
      <c r="AA2552" s="110"/>
    </row>
    <row r="2553" spans="1:27" x14ac:dyDescent="0.25">
      <c r="A2553" s="46" t="str">
        <f t="shared" si="155"/>
        <v>please fill in from Row C</v>
      </c>
      <c r="B2553" s="47" t="e">
        <f t="shared" ca="1" si="156"/>
        <v>#VALUE!</v>
      </c>
      <c r="D2553" s="50"/>
      <c r="E2553" s="50"/>
      <c r="N2553" s="61"/>
      <c r="O2553" s="88"/>
      <c r="P2553" s="56" t="e">
        <f t="shared" si="157"/>
        <v>#VALUE!</v>
      </c>
      <c r="X2553" s="49"/>
      <c r="AA2553" s="110"/>
    </row>
    <row r="2554" spans="1:27" x14ac:dyDescent="0.25">
      <c r="A2554" s="46" t="str">
        <f t="shared" si="155"/>
        <v>please fill in from Row C</v>
      </c>
      <c r="B2554" s="47" t="e">
        <f t="shared" ca="1" si="156"/>
        <v>#VALUE!</v>
      </c>
      <c r="D2554" s="50"/>
      <c r="E2554" s="50"/>
      <c r="N2554" s="61"/>
      <c r="O2554" s="88"/>
      <c r="P2554" s="56" t="e">
        <f t="shared" si="157"/>
        <v>#VALUE!</v>
      </c>
      <c r="X2554" s="49"/>
      <c r="AA2554" s="110"/>
    </row>
    <row r="2555" spans="1:27" x14ac:dyDescent="0.25">
      <c r="A2555" s="46" t="str">
        <f t="shared" si="155"/>
        <v>please fill in from Row C</v>
      </c>
      <c r="B2555" s="47" t="e">
        <f t="shared" ca="1" si="156"/>
        <v>#VALUE!</v>
      </c>
      <c r="D2555" s="50"/>
      <c r="E2555" s="50"/>
      <c r="N2555" s="61"/>
      <c r="O2555" s="88"/>
      <c r="P2555" s="56" t="e">
        <f t="shared" si="157"/>
        <v>#VALUE!</v>
      </c>
      <c r="X2555" s="49"/>
      <c r="AA2555" s="110"/>
    </row>
    <row r="2556" spans="1:27" x14ac:dyDescent="0.25">
      <c r="A2556" s="46" t="str">
        <f t="shared" si="155"/>
        <v>please fill in from Row C</v>
      </c>
      <c r="B2556" s="47" t="e">
        <f t="shared" ca="1" si="156"/>
        <v>#VALUE!</v>
      </c>
      <c r="D2556" s="50"/>
      <c r="E2556" s="50"/>
      <c r="N2556" s="61"/>
      <c r="O2556" s="88"/>
      <c r="P2556" s="56" t="e">
        <f t="shared" si="157"/>
        <v>#VALUE!</v>
      </c>
      <c r="X2556" s="49"/>
      <c r="AA2556" s="110"/>
    </row>
    <row r="2557" spans="1:27" x14ac:dyDescent="0.25">
      <c r="A2557" s="46" t="str">
        <f t="shared" si="155"/>
        <v>please fill in from Row C</v>
      </c>
      <c r="B2557" s="47" t="e">
        <f t="shared" ca="1" si="156"/>
        <v>#VALUE!</v>
      </c>
      <c r="D2557" s="50"/>
      <c r="E2557" s="50"/>
      <c r="N2557" s="61"/>
      <c r="O2557" s="88"/>
      <c r="P2557" s="56" t="e">
        <f t="shared" si="157"/>
        <v>#VALUE!</v>
      </c>
      <c r="X2557" s="49"/>
      <c r="AA2557" s="110"/>
    </row>
    <row r="2558" spans="1:27" x14ac:dyDescent="0.25">
      <c r="A2558" s="46" t="str">
        <f t="shared" si="155"/>
        <v>please fill in from Row C</v>
      </c>
      <c r="B2558" s="47" t="e">
        <f t="shared" ca="1" si="156"/>
        <v>#VALUE!</v>
      </c>
      <c r="D2558" s="50"/>
      <c r="E2558" s="50"/>
      <c r="N2558" s="61"/>
      <c r="O2558" s="88"/>
      <c r="P2558" s="56" t="e">
        <f t="shared" si="157"/>
        <v>#VALUE!</v>
      </c>
      <c r="X2558" s="49"/>
      <c r="AA2558" s="110"/>
    </row>
    <row r="2559" spans="1:27" x14ac:dyDescent="0.25">
      <c r="A2559" s="46" t="str">
        <f t="shared" si="155"/>
        <v>please fill in from Row C</v>
      </c>
      <c r="B2559" s="47" t="e">
        <f t="shared" ca="1" si="156"/>
        <v>#VALUE!</v>
      </c>
      <c r="D2559" s="50"/>
      <c r="E2559" s="50"/>
      <c r="N2559" s="61"/>
      <c r="O2559" s="88"/>
      <c r="P2559" s="56" t="e">
        <f t="shared" si="157"/>
        <v>#VALUE!</v>
      </c>
      <c r="X2559" s="49"/>
      <c r="AA2559" s="110"/>
    </row>
    <row r="2560" spans="1:27" x14ac:dyDescent="0.25">
      <c r="A2560" s="46" t="str">
        <f t="shared" si="155"/>
        <v>please fill in from Row C</v>
      </c>
      <c r="B2560" s="47" t="e">
        <f t="shared" ca="1" si="156"/>
        <v>#VALUE!</v>
      </c>
      <c r="D2560" s="50"/>
      <c r="E2560" s="50"/>
      <c r="N2560" s="61"/>
      <c r="O2560" s="88"/>
      <c r="P2560" s="56" t="e">
        <f t="shared" si="157"/>
        <v>#VALUE!</v>
      </c>
      <c r="X2560" s="49"/>
      <c r="AA2560" s="110"/>
    </row>
    <row r="2561" spans="1:27" x14ac:dyDescent="0.25">
      <c r="A2561" s="46" t="str">
        <f t="shared" si="155"/>
        <v>please fill in from Row C</v>
      </c>
      <c r="B2561" s="47" t="e">
        <f t="shared" ca="1" si="156"/>
        <v>#VALUE!</v>
      </c>
      <c r="D2561" s="50"/>
      <c r="E2561" s="50"/>
      <c r="N2561" s="61"/>
      <c r="O2561" s="88"/>
      <c r="P2561" s="56" t="e">
        <f t="shared" si="157"/>
        <v>#VALUE!</v>
      </c>
      <c r="X2561" s="49"/>
      <c r="AA2561" s="110"/>
    </row>
    <row r="2562" spans="1:27" x14ac:dyDescent="0.25">
      <c r="A2562" s="46" t="str">
        <f t="shared" si="155"/>
        <v>please fill in from Row C</v>
      </c>
      <c r="B2562" s="47" t="e">
        <f t="shared" ca="1" si="156"/>
        <v>#VALUE!</v>
      </c>
      <c r="D2562" s="50"/>
      <c r="E2562" s="50"/>
      <c r="N2562" s="61"/>
      <c r="O2562" s="88"/>
      <c r="P2562" s="56" t="e">
        <f t="shared" si="157"/>
        <v>#VALUE!</v>
      </c>
      <c r="X2562" s="49"/>
      <c r="AA2562" s="110"/>
    </row>
    <row r="2563" spans="1:27" x14ac:dyDescent="0.25">
      <c r="A2563" s="46" t="str">
        <f t="shared" si="155"/>
        <v>please fill in from Row C</v>
      </c>
      <c r="B2563" s="47" t="e">
        <f t="shared" ca="1" si="156"/>
        <v>#VALUE!</v>
      </c>
      <c r="D2563" s="50"/>
      <c r="E2563" s="50"/>
      <c r="N2563" s="61"/>
      <c r="O2563" s="88"/>
      <c r="P2563" s="56" t="e">
        <f t="shared" si="157"/>
        <v>#VALUE!</v>
      </c>
      <c r="X2563" s="49"/>
      <c r="AA2563" s="110"/>
    </row>
    <row r="2564" spans="1:27" x14ac:dyDescent="0.25">
      <c r="A2564" s="46" t="str">
        <f t="shared" si="155"/>
        <v>please fill in from Row C</v>
      </c>
      <c r="B2564" s="47" t="e">
        <f t="shared" ca="1" si="156"/>
        <v>#VALUE!</v>
      </c>
      <c r="D2564" s="50"/>
      <c r="E2564" s="50"/>
      <c r="N2564" s="61"/>
      <c r="O2564" s="88"/>
      <c r="P2564" s="56" t="e">
        <f t="shared" si="157"/>
        <v>#VALUE!</v>
      </c>
      <c r="X2564" s="49"/>
      <c r="AA2564" s="110"/>
    </row>
    <row r="2565" spans="1:27" x14ac:dyDescent="0.25">
      <c r="A2565" s="46" t="str">
        <f t="shared" si="155"/>
        <v>please fill in from Row C</v>
      </c>
      <c r="B2565" s="47" t="e">
        <f t="shared" ca="1" si="156"/>
        <v>#VALUE!</v>
      </c>
      <c r="D2565" s="50"/>
      <c r="E2565" s="50"/>
      <c r="N2565" s="61"/>
      <c r="O2565" s="88"/>
      <c r="P2565" s="56" t="e">
        <f t="shared" si="157"/>
        <v>#VALUE!</v>
      </c>
      <c r="X2565" s="49"/>
      <c r="AA2565" s="110"/>
    </row>
    <row r="2566" spans="1:27" x14ac:dyDescent="0.25">
      <c r="A2566" s="46" t="str">
        <f t="shared" si="155"/>
        <v>please fill in from Row C</v>
      </c>
      <c r="B2566" s="47" t="e">
        <f t="shared" ca="1" si="156"/>
        <v>#VALUE!</v>
      </c>
      <c r="D2566" s="50"/>
      <c r="E2566" s="50"/>
      <c r="N2566" s="61"/>
      <c r="O2566" s="88"/>
      <c r="P2566" s="56" t="e">
        <f t="shared" si="157"/>
        <v>#VALUE!</v>
      </c>
      <c r="X2566" s="49"/>
      <c r="AA2566" s="110"/>
    </row>
    <row r="2567" spans="1:27" x14ac:dyDescent="0.25">
      <c r="A2567" s="46" t="str">
        <f t="shared" si="155"/>
        <v>please fill in from Row C</v>
      </c>
      <c r="B2567" s="47" t="e">
        <f t="shared" ca="1" si="156"/>
        <v>#VALUE!</v>
      </c>
      <c r="D2567" s="50"/>
      <c r="E2567" s="50"/>
      <c r="N2567" s="61"/>
      <c r="O2567" s="88"/>
      <c r="P2567" s="56" t="e">
        <f t="shared" si="157"/>
        <v>#VALUE!</v>
      </c>
      <c r="X2567" s="49"/>
      <c r="AA2567" s="110"/>
    </row>
    <row r="2568" spans="1:27" x14ac:dyDescent="0.25">
      <c r="A2568" s="46" t="str">
        <f t="shared" si="155"/>
        <v>please fill in from Row C</v>
      </c>
      <c r="B2568" s="47" t="e">
        <f t="shared" ca="1" si="156"/>
        <v>#VALUE!</v>
      </c>
      <c r="D2568" s="50"/>
      <c r="E2568" s="50"/>
      <c r="N2568" s="61"/>
      <c r="O2568" s="88"/>
      <c r="P2568" s="56" t="e">
        <f t="shared" si="157"/>
        <v>#VALUE!</v>
      </c>
      <c r="X2568" s="49"/>
      <c r="AA2568" s="110"/>
    </row>
    <row r="2569" spans="1:27" x14ac:dyDescent="0.25">
      <c r="A2569" s="46" t="str">
        <f t="shared" si="155"/>
        <v>please fill in from Row C</v>
      </c>
      <c r="B2569" s="47" t="e">
        <f t="shared" ca="1" si="156"/>
        <v>#VALUE!</v>
      </c>
      <c r="D2569" s="50"/>
      <c r="E2569" s="50"/>
      <c r="N2569" s="61"/>
      <c r="O2569" s="88"/>
      <c r="P2569" s="56" t="e">
        <f t="shared" si="157"/>
        <v>#VALUE!</v>
      </c>
      <c r="X2569" s="49"/>
      <c r="AA2569" s="110"/>
    </row>
    <row r="2570" spans="1:27" x14ac:dyDescent="0.25">
      <c r="A2570" s="46" t="str">
        <f t="shared" si="155"/>
        <v>please fill in from Row C</v>
      </c>
      <c r="B2570" s="47" t="e">
        <f t="shared" ca="1" si="156"/>
        <v>#VALUE!</v>
      </c>
      <c r="D2570" s="50"/>
      <c r="E2570" s="50"/>
      <c r="N2570" s="61"/>
      <c r="O2570" s="88"/>
      <c r="P2570" s="56" t="e">
        <f t="shared" si="157"/>
        <v>#VALUE!</v>
      </c>
      <c r="X2570" s="49"/>
      <c r="AA2570" s="110"/>
    </row>
    <row r="2571" spans="1:27" x14ac:dyDescent="0.25">
      <c r="A2571" s="46" t="str">
        <f t="shared" si="155"/>
        <v>please fill in from Row C</v>
      </c>
      <c r="B2571" s="47" t="e">
        <f t="shared" ca="1" si="156"/>
        <v>#VALUE!</v>
      </c>
      <c r="D2571" s="50"/>
      <c r="E2571" s="50"/>
      <c r="N2571" s="61"/>
      <c r="O2571" s="88"/>
      <c r="P2571" s="56" t="e">
        <f t="shared" si="157"/>
        <v>#VALUE!</v>
      </c>
      <c r="X2571" s="49"/>
      <c r="AA2571" s="110"/>
    </row>
    <row r="2572" spans="1:27" x14ac:dyDescent="0.25">
      <c r="A2572" s="46" t="str">
        <f t="shared" si="155"/>
        <v>please fill in from Row C</v>
      </c>
      <c r="B2572" s="47" t="e">
        <f t="shared" ca="1" si="156"/>
        <v>#VALUE!</v>
      </c>
      <c r="D2572" s="50"/>
      <c r="E2572" s="50"/>
      <c r="N2572" s="61"/>
      <c r="O2572" s="88"/>
      <c r="P2572" s="56" t="e">
        <f t="shared" si="157"/>
        <v>#VALUE!</v>
      </c>
      <c r="X2572" s="49"/>
      <c r="AA2572" s="110"/>
    </row>
    <row r="2573" spans="1:27" x14ac:dyDescent="0.25">
      <c r="A2573" s="46" t="str">
        <f t="shared" si="155"/>
        <v>please fill in from Row C</v>
      </c>
      <c r="B2573" s="47" t="e">
        <f t="shared" ca="1" si="156"/>
        <v>#VALUE!</v>
      </c>
      <c r="D2573" s="50"/>
      <c r="E2573" s="50"/>
      <c r="N2573" s="61"/>
      <c r="O2573" s="88"/>
      <c r="P2573" s="56" t="e">
        <f t="shared" si="157"/>
        <v>#VALUE!</v>
      </c>
      <c r="X2573" s="49"/>
      <c r="AA2573" s="110"/>
    </row>
    <row r="2574" spans="1:27" x14ac:dyDescent="0.25">
      <c r="A2574" s="46" t="str">
        <f t="shared" si="155"/>
        <v>please fill in from Row C</v>
      </c>
      <c r="B2574" s="47" t="e">
        <f t="shared" ca="1" si="156"/>
        <v>#VALUE!</v>
      </c>
      <c r="D2574" s="50"/>
      <c r="E2574" s="50"/>
      <c r="N2574" s="61"/>
      <c r="O2574" s="88"/>
      <c r="P2574" s="56" t="e">
        <f t="shared" si="157"/>
        <v>#VALUE!</v>
      </c>
      <c r="X2574" s="49"/>
      <c r="AA2574" s="110"/>
    </row>
    <row r="2575" spans="1:27" x14ac:dyDescent="0.25">
      <c r="A2575" s="46" t="str">
        <f t="shared" si="155"/>
        <v>please fill in from Row C</v>
      </c>
      <c r="B2575" s="47" t="e">
        <f t="shared" ca="1" si="156"/>
        <v>#VALUE!</v>
      </c>
      <c r="D2575" s="50"/>
      <c r="E2575" s="50"/>
      <c r="N2575" s="61"/>
      <c r="O2575" s="88"/>
      <c r="P2575" s="56" t="e">
        <f t="shared" si="157"/>
        <v>#VALUE!</v>
      </c>
      <c r="X2575" s="49"/>
      <c r="AA2575" s="110"/>
    </row>
    <row r="2576" spans="1:27" x14ac:dyDescent="0.25">
      <c r="A2576" s="46" t="str">
        <f t="shared" si="155"/>
        <v>please fill in from Row C</v>
      </c>
      <c r="B2576" s="47" t="e">
        <f t="shared" ca="1" si="156"/>
        <v>#VALUE!</v>
      </c>
      <c r="D2576" s="50"/>
      <c r="E2576" s="50"/>
      <c r="N2576" s="61"/>
      <c r="O2576" s="88"/>
      <c r="P2576" s="56" t="e">
        <f t="shared" si="157"/>
        <v>#VALUE!</v>
      </c>
      <c r="X2576" s="49"/>
      <c r="AA2576" s="110"/>
    </row>
    <row r="2577" spans="1:27" x14ac:dyDescent="0.25">
      <c r="A2577" s="46" t="str">
        <f t="shared" si="155"/>
        <v>please fill in from Row C</v>
      </c>
      <c r="B2577" s="47" t="e">
        <f t="shared" ca="1" si="156"/>
        <v>#VALUE!</v>
      </c>
      <c r="D2577" s="50"/>
      <c r="E2577" s="50"/>
      <c r="N2577" s="61"/>
      <c r="O2577" s="88"/>
      <c r="P2577" s="56" t="e">
        <f t="shared" si="157"/>
        <v>#VALUE!</v>
      </c>
      <c r="X2577" s="49"/>
      <c r="AA2577" s="110"/>
    </row>
    <row r="2578" spans="1:27" x14ac:dyDescent="0.25">
      <c r="A2578" s="46" t="str">
        <f t="shared" si="155"/>
        <v>please fill in from Row C</v>
      </c>
      <c r="B2578" s="47" t="e">
        <f t="shared" ca="1" si="156"/>
        <v>#VALUE!</v>
      </c>
      <c r="D2578" s="50"/>
      <c r="E2578" s="50"/>
      <c r="N2578" s="61"/>
      <c r="O2578" s="88"/>
      <c r="P2578" s="56" t="e">
        <f t="shared" si="157"/>
        <v>#VALUE!</v>
      </c>
      <c r="X2578" s="49"/>
      <c r="AA2578" s="110"/>
    </row>
    <row r="2579" spans="1:27" x14ac:dyDescent="0.25">
      <c r="A2579" s="46" t="str">
        <f t="shared" si="155"/>
        <v>please fill in from Row C</v>
      </c>
      <c r="B2579" s="47" t="e">
        <f t="shared" ca="1" si="156"/>
        <v>#VALUE!</v>
      </c>
      <c r="D2579" s="50"/>
      <c r="E2579" s="50"/>
      <c r="N2579" s="61"/>
      <c r="O2579" s="88"/>
      <c r="P2579" s="56" t="e">
        <f t="shared" si="157"/>
        <v>#VALUE!</v>
      </c>
      <c r="X2579" s="49"/>
      <c r="AA2579" s="110"/>
    </row>
    <row r="2580" spans="1:27" x14ac:dyDescent="0.25">
      <c r="A2580" s="46" t="str">
        <f t="shared" si="155"/>
        <v>please fill in from Row C</v>
      </c>
      <c r="B2580" s="47" t="e">
        <f t="shared" ca="1" si="156"/>
        <v>#VALUE!</v>
      </c>
      <c r="D2580" s="50"/>
      <c r="E2580" s="50"/>
      <c r="N2580" s="61"/>
      <c r="O2580" s="88"/>
      <c r="P2580" s="56" t="e">
        <f t="shared" si="157"/>
        <v>#VALUE!</v>
      </c>
      <c r="X2580" s="49"/>
      <c r="AA2580" s="110"/>
    </row>
    <row r="2581" spans="1:27" x14ac:dyDescent="0.25">
      <c r="A2581" s="46" t="str">
        <f t="shared" si="155"/>
        <v>please fill in from Row C</v>
      </c>
      <c r="B2581" s="47" t="e">
        <f t="shared" ca="1" si="156"/>
        <v>#VALUE!</v>
      </c>
      <c r="D2581" s="50"/>
      <c r="E2581" s="50"/>
      <c r="N2581" s="61"/>
      <c r="O2581" s="88"/>
      <c r="P2581" s="56" t="e">
        <f t="shared" si="157"/>
        <v>#VALUE!</v>
      </c>
      <c r="X2581" s="49"/>
      <c r="AA2581" s="110"/>
    </row>
    <row r="2582" spans="1:27" x14ac:dyDescent="0.25">
      <c r="A2582" s="46" t="str">
        <f t="shared" si="155"/>
        <v>please fill in from Row C</v>
      </c>
      <c r="B2582" s="47" t="e">
        <f t="shared" ca="1" si="156"/>
        <v>#VALUE!</v>
      </c>
      <c r="D2582" s="50"/>
      <c r="E2582" s="50"/>
      <c r="N2582" s="61"/>
      <c r="O2582" s="88"/>
      <c r="P2582" s="56" t="e">
        <f t="shared" si="157"/>
        <v>#VALUE!</v>
      </c>
      <c r="X2582" s="49"/>
      <c r="AA2582" s="110"/>
    </row>
    <row r="2583" spans="1:27" x14ac:dyDescent="0.25">
      <c r="A2583" s="46" t="str">
        <f t="shared" si="155"/>
        <v>please fill in from Row C</v>
      </c>
      <c r="B2583" s="47" t="e">
        <f t="shared" ca="1" si="156"/>
        <v>#VALUE!</v>
      </c>
      <c r="D2583" s="50"/>
      <c r="E2583" s="50"/>
      <c r="N2583" s="61"/>
      <c r="O2583" s="88"/>
      <c r="P2583" s="56" t="e">
        <f t="shared" si="157"/>
        <v>#VALUE!</v>
      </c>
      <c r="X2583" s="49"/>
      <c r="AA2583" s="110"/>
    </row>
    <row r="2584" spans="1:27" x14ac:dyDescent="0.25">
      <c r="A2584" s="46" t="str">
        <f t="shared" si="155"/>
        <v>please fill in from Row C</v>
      </c>
      <c r="B2584" s="47" t="e">
        <f t="shared" ca="1" si="156"/>
        <v>#VALUE!</v>
      </c>
      <c r="D2584" s="50"/>
      <c r="E2584" s="50"/>
      <c r="N2584" s="61"/>
      <c r="O2584" s="88"/>
      <c r="P2584" s="56" t="e">
        <f t="shared" si="157"/>
        <v>#VALUE!</v>
      </c>
      <c r="X2584" s="49"/>
      <c r="AA2584" s="110"/>
    </row>
    <row r="2585" spans="1:27" x14ac:dyDescent="0.25">
      <c r="A2585" s="46" t="str">
        <f t="shared" ref="A2585:A2648" si="158">IF(Y2585&lt;&gt;"","Finished",IF(X2585&lt;&gt;"",G2585+30,IF(G2585="","please fill in from Row C",G2585+10)))</f>
        <v>please fill in from Row C</v>
      </c>
      <c r="B2585" s="47" t="e">
        <f t="shared" ref="B2585:B2648" ca="1" si="159">IF(Y2585&lt;&gt;"","finish",IF(W2585&lt;&gt;"",IF((A2585-TODAY())&lt;5,A2585-TODAY(),"uploaded"),IF(AND((A2585-TODAY())&lt;5,(A2585-TODAY())&gt;0),"pending",A2585-TODAY())))</f>
        <v>#VALUE!</v>
      </c>
      <c r="D2585" s="50"/>
      <c r="E2585" s="50"/>
      <c r="N2585" s="61"/>
      <c r="O2585" s="88"/>
      <c r="P2585" s="56" t="e">
        <f t="shared" si="157"/>
        <v>#VALUE!</v>
      </c>
      <c r="X2585" s="49"/>
      <c r="AA2585" s="110"/>
    </row>
    <row r="2586" spans="1:27" x14ac:dyDescent="0.25">
      <c r="A2586" s="46" t="str">
        <f t="shared" si="158"/>
        <v>please fill in from Row C</v>
      </c>
      <c r="B2586" s="47" t="e">
        <f t="shared" ca="1" si="159"/>
        <v>#VALUE!</v>
      </c>
      <c r="D2586" s="50"/>
      <c r="E2586" s="50"/>
      <c r="N2586" s="61"/>
      <c r="O2586" s="88"/>
      <c r="P2586" s="56" t="e">
        <f t="shared" si="157"/>
        <v>#VALUE!</v>
      </c>
      <c r="X2586" s="49"/>
      <c r="AA2586" s="110"/>
    </row>
    <row r="2587" spans="1:27" x14ac:dyDescent="0.25">
      <c r="A2587" s="46" t="str">
        <f t="shared" si="158"/>
        <v>please fill in from Row C</v>
      </c>
      <c r="B2587" s="47" t="e">
        <f t="shared" ca="1" si="159"/>
        <v>#VALUE!</v>
      </c>
      <c r="D2587" s="50"/>
      <c r="E2587" s="50"/>
      <c r="N2587" s="61"/>
      <c r="O2587" s="88"/>
      <c r="P2587" s="56" t="e">
        <f t="shared" si="157"/>
        <v>#VALUE!</v>
      </c>
      <c r="X2587" s="49"/>
      <c r="AA2587" s="110"/>
    </row>
    <row r="2588" spans="1:27" x14ac:dyDescent="0.25">
      <c r="A2588" s="46" t="str">
        <f t="shared" si="158"/>
        <v>please fill in from Row C</v>
      </c>
      <c r="B2588" s="47" t="e">
        <f t="shared" ca="1" si="159"/>
        <v>#VALUE!</v>
      </c>
      <c r="D2588" s="50"/>
      <c r="E2588" s="50"/>
      <c r="N2588" s="61"/>
      <c r="O2588" s="88"/>
      <c r="P2588" s="56" t="e">
        <f t="shared" si="157"/>
        <v>#VALUE!</v>
      </c>
      <c r="X2588" s="49"/>
      <c r="AA2588" s="110"/>
    </row>
    <row r="2589" spans="1:27" x14ac:dyDescent="0.25">
      <c r="A2589" s="46" t="str">
        <f t="shared" si="158"/>
        <v>please fill in from Row C</v>
      </c>
      <c r="B2589" s="47" t="e">
        <f t="shared" ca="1" si="159"/>
        <v>#VALUE!</v>
      </c>
      <c r="D2589" s="50"/>
      <c r="E2589" s="50"/>
      <c r="N2589" s="61"/>
      <c r="O2589" s="88"/>
      <c r="P2589" s="56" t="e">
        <f t="shared" ref="P2589:P2652" si="160">IF(LEN(M2589)=19,"R"&amp;MID(M2589,3,3),"ISO"&amp;MID(M2589,3,LEN(M2589)-16))</f>
        <v>#VALUE!</v>
      </c>
      <c r="X2589" s="49"/>
      <c r="AA2589" s="110"/>
    </row>
    <row r="2590" spans="1:27" x14ac:dyDescent="0.25">
      <c r="A2590" s="46" t="str">
        <f t="shared" si="158"/>
        <v>please fill in from Row C</v>
      </c>
      <c r="B2590" s="47" t="e">
        <f t="shared" ca="1" si="159"/>
        <v>#VALUE!</v>
      </c>
      <c r="D2590" s="50"/>
      <c r="E2590" s="50"/>
      <c r="N2590" s="61"/>
      <c r="O2590" s="88"/>
      <c r="P2590" s="56" t="e">
        <f t="shared" si="160"/>
        <v>#VALUE!</v>
      </c>
      <c r="X2590" s="49"/>
      <c r="AA2590" s="110"/>
    </row>
    <row r="2591" spans="1:27" x14ac:dyDescent="0.25">
      <c r="A2591" s="46" t="str">
        <f t="shared" si="158"/>
        <v>please fill in from Row C</v>
      </c>
      <c r="B2591" s="47" t="e">
        <f t="shared" ca="1" si="159"/>
        <v>#VALUE!</v>
      </c>
      <c r="D2591" s="50"/>
      <c r="E2591" s="50"/>
      <c r="N2591" s="61"/>
      <c r="O2591" s="88"/>
      <c r="P2591" s="56" t="e">
        <f t="shared" si="160"/>
        <v>#VALUE!</v>
      </c>
      <c r="X2591" s="49"/>
      <c r="AA2591" s="110"/>
    </row>
    <row r="2592" spans="1:27" x14ac:dyDescent="0.25">
      <c r="A2592" s="46" t="str">
        <f t="shared" si="158"/>
        <v>please fill in from Row C</v>
      </c>
      <c r="B2592" s="47" t="e">
        <f t="shared" ca="1" si="159"/>
        <v>#VALUE!</v>
      </c>
      <c r="D2592" s="50"/>
      <c r="E2592" s="50"/>
      <c r="N2592" s="61"/>
      <c r="O2592" s="88"/>
      <c r="P2592" s="56" t="e">
        <f t="shared" si="160"/>
        <v>#VALUE!</v>
      </c>
      <c r="X2592" s="49"/>
      <c r="AA2592" s="110"/>
    </row>
    <row r="2593" spans="1:27" x14ac:dyDescent="0.25">
      <c r="A2593" s="46" t="str">
        <f t="shared" si="158"/>
        <v>please fill in from Row C</v>
      </c>
      <c r="B2593" s="47" t="e">
        <f t="shared" ca="1" si="159"/>
        <v>#VALUE!</v>
      </c>
      <c r="D2593" s="50"/>
      <c r="E2593" s="50"/>
      <c r="N2593" s="61"/>
      <c r="O2593" s="88"/>
      <c r="P2593" s="56" t="e">
        <f t="shared" si="160"/>
        <v>#VALUE!</v>
      </c>
      <c r="X2593" s="49"/>
      <c r="AA2593" s="110"/>
    </row>
    <row r="2594" spans="1:27" x14ac:dyDescent="0.25">
      <c r="A2594" s="46" t="str">
        <f t="shared" si="158"/>
        <v>please fill in from Row C</v>
      </c>
      <c r="B2594" s="47" t="e">
        <f t="shared" ca="1" si="159"/>
        <v>#VALUE!</v>
      </c>
      <c r="D2594" s="50"/>
      <c r="E2594" s="50"/>
      <c r="N2594" s="61"/>
      <c r="O2594" s="88"/>
      <c r="P2594" s="56" t="e">
        <f t="shared" si="160"/>
        <v>#VALUE!</v>
      </c>
      <c r="X2594" s="49"/>
      <c r="AA2594" s="110"/>
    </row>
    <row r="2595" spans="1:27" x14ac:dyDescent="0.25">
      <c r="A2595" s="46" t="str">
        <f t="shared" si="158"/>
        <v>please fill in from Row C</v>
      </c>
      <c r="B2595" s="47" t="e">
        <f t="shared" ca="1" si="159"/>
        <v>#VALUE!</v>
      </c>
      <c r="D2595" s="50"/>
      <c r="E2595" s="50"/>
      <c r="N2595" s="61"/>
      <c r="O2595" s="88"/>
      <c r="P2595" s="56" t="e">
        <f t="shared" si="160"/>
        <v>#VALUE!</v>
      </c>
      <c r="X2595" s="49"/>
      <c r="AA2595" s="110"/>
    </row>
    <row r="2596" spans="1:27" x14ac:dyDescent="0.25">
      <c r="A2596" s="46" t="str">
        <f t="shared" si="158"/>
        <v>please fill in from Row C</v>
      </c>
      <c r="B2596" s="47" t="e">
        <f t="shared" ca="1" si="159"/>
        <v>#VALUE!</v>
      </c>
      <c r="D2596" s="50"/>
      <c r="E2596" s="50"/>
      <c r="N2596" s="61"/>
      <c r="O2596" s="88"/>
      <c r="P2596" s="56" t="e">
        <f t="shared" si="160"/>
        <v>#VALUE!</v>
      </c>
      <c r="X2596" s="49"/>
      <c r="AA2596" s="110"/>
    </row>
    <row r="2597" spans="1:27" x14ac:dyDescent="0.25">
      <c r="A2597" s="46" t="str">
        <f t="shared" si="158"/>
        <v>please fill in from Row C</v>
      </c>
      <c r="B2597" s="47" t="e">
        <f t="shared" ca="1" si="159"/>
        <v>#VALUE!</v>
      </c>
      <c r="D2597" s="50"/>
      <c r="E2597" s="50"/>
      <c r="N2597" s="61"/>
      <c r="O2597" s="88"/>
      <c r="P2597" s="56" t="e">
        <f t="shared" si="160"/>
        <v>#VALUE!</v>
      </c>
      <c r="X2597" s="49"/>
      <c r="AA2597" s="110"/>
    </row>
    <row r="2598" spans="1:27" x14ac:dyDescent="0.25">
      <c r="A2598" s="46" t="str">
        <f t="shared" si="158"/>
        <v>please fill in from Row C</v>
      </c>
      <c r="B2598" s="47" t="e">
        <f t="shared" ca="1" si="159"/>
        <v>#VALUE!</v>
      </c>
      <c r="D2598" s="50"/>
      <c r="E2598" s="50"/>
      <c r="N2598" s="61"/>
      <c r="O2598" s="88"/>
      <c r="P2598" s="56" t="e">
        <f t="shared" si="160"/>
        <v>#VALUE!</v>
      </c>
      <c r="X2598" s="49"/>
      <c r="AA2598" s="110"/>
    </row>
    <row r="2599" spans="1:27" x14ac:dyDescent="0.25">
      <c r="A2599" s="46" t="str">
        <f t="shared" si="158"/>
        <v>please fill in from Row C</v>
      </c>
      <c r="B2599" s="47" t="e">
        <f t="shared" ca="1" si="159"/>
        <v>#VALUE!</v>
      </c>
      <c r="D2599" s="50"/>
      <c r="E2599" s="50"/>
      <c r="N2599" s="61"/>
      <c r="O2599" s="88"/>
      <c r="P2599" s="56" t="e">
        <f t="shared" si="160"/>
        <v>#VALUE!</v>
      </c>
      <c r="X2599" s="49"/>
      <c r="AA2599" s="110"/>
    </row>
    <row r="2600" spans="1:27" x14ac:dyDescent="0.25">
      <c r="A2600" s="46" t="str">
        <f t="shared" si="158"/>
        <v>please fill in from Row C</v>
      </c>
      <c r="B2600" s="47" t="e">
        <f t="shared" ca="1" si="159"/>
        <v>#VALUE!</v>
      </c>
      <c r="D2600" s="50"/>
      <c r="E2600" s="50"/>
      <c r="N2600" s="61"/>
      <c r="O2600" s="88"/>
      <c r="P2600" s="56" t="e">
        <f t="shared" si="160"/>
        <v>#VALUE!</v>
      </c>
      <c r="X2600" s="49"/>
      <c r="AA2600" s="110"/>
    </row>
    <row r="2601" spans="1:27" x14ac:dyDescent="0.25">
      <c r="A2601" s="46" t="str">
        <f t="shared" si="158"/>
        <v>please fill in from Row C</v>
      </c>
      <c r="B2601" s="47" t="e">
        <f t="shared" ca="1" si="159"/>
        <v>#VALUE!</v>
      </c>
      <c r="D2601" s="50"/>
      <c r="E2601" s="50"/>
      <c r="N2601" s="61"/>
      <c r="O2601" s="88"/>
      <c r="P2601" s="56" t="e">
        <f t="shared" si="160"/>
        <v>#VALUE!</v>
      </c>
      <c r="X2601" s="49"/>
      <c r="AA2601" s="110"/>
    </row>
    <row r="2602" spans="1:27" x14ac:dyDescent="0.25">
      <c r="A2602" s="46" t="str">
        <f t="shared" si="158"/>
        <v>please fill in from Row C</v>
      </c>
      <c r="B2602" s="47" t="e">
        <f t="shared" ca="1" si="159"/>
        <v>#VALUE!</v>
      </c>
      <c r="D2602" s="50"/>
      <c r="E2602" s="50"/>
      <c r="N2602" s="61"/>
      <c r="O2602" s="88"/>
      <c r="P2602" s="56" t="e">
        <f t="shared" si="160"/>
        <v>#VALUE!</v>
      </c>
      <c r="X2602" s="49"/>
      <c r="AA2602" s="110"/>
    </row>
    <row r="2603" spans="1:27" x14ac:dyDescent="0.25">
      <c r="A2603" s="46" t="str">
        <f t="shared" si="158"/>
        <v>please fill in from Row C</v>
      </c>
      <c r="B2603" s="47" t="e">
        <f t="shared" ca="1" si="159"/>
        <v>#VALUE!</v>
      </c>
      <c r="D2603" s="50"/>
      <c r="E2603" s="50"/>
      <c r="N2603" s="61"/>
      <c r="O2603" s="88"/>
      <c r="P2603" s="56" t="e">
        <f t="shared" si="160"/>
        <v>#VALUE!</v>
      </c>
      <c r="X2603" s="49"/>
      <c r="AA2603" s="110"/>
    </row>
    <row r="2604" spans="1:27" x14ac:dyDescent="0.25">
      <c r="A2604" s="46" t="str">
        <f t="shared" si="158"/>
        <v>please fill in from Row C</v>
      </c>
      <c r="B2604" s="47" t="e">
        <f t="shared" ca="1" si="159"/>
        <v>#VALUE!</v>
      </c>
      <c r="D2604" s="50"/>
      <c r="E2604" s="50"/>
      <c r="N2604" s="61"/>
      <c r="O2604" s="88"/>
      <c r="P2604" s="56" t="e">
        <f t="shared" si="160"/>
        <v>#VALUE!</v>
      </c>
      <c r="X2604" s="49"/>
      <c r="AA2604" s="110"/>
    </row>
    <row r="2605" spans="1:27" x14ac:dyDescent="0.25">
      <c r="A2605" s="46" t="str">
        <f t="shared" si="158"/>
        <v>please fill in from Row C</v>
      </c>
      <c r="B2605" s="47" t="e">
        <f t="shared" ca="1" si="159"/>
        <v>#VALUE!</v>
      </c>
      <c r="D2605" s="50"/>
      <c r="E2605" s="50"/>
      <c r="N2605" s="61"/>
      <c r="O2605" s="88"/>
      <c r="P2605" s="56" t="e">
        <f t="shared" si="160"/>
        <v>#VALUE!</v>
      </c>
      <c r="X2605" s="49"/>
      <c r="AA2605" s="110"/>
    </row>
    <row r="2606" spans="1:27" x14ac:dyDescent="0.25">
      <c r="A2606" s="46" t="str">
        <f t="shared" si="158"/>
        <v>please fill in from Row C</v>
      </c>
      <c r="B2606" s="47" t="e">
        <f t="shared" ca="1" si="159"/>
        <v>#VALUE!</v>
      </c>
      <c r="D2606" s="50"/>
      <c r="E2606" s="50"/>
      <c r="N2606" s="61"/>
      <c r="O2606" s="88"/>
      <c r="P2606" s="56" t="e">
        <f t="shared" si="160"/>
        <v>#VALUE!</v>
      </c>
      <c r="X2606" s="49"/>
      <c r="AA2606" s="110"/>
    </row>
    <row r="2607" spans="1:27" x14ac:dyDescent="0.25">
      <c r="A2607" s="46" t="str">
        <f t="shared" si="158"/>
        <v>please fill in from Row C</v>
      </c>
      <c r="B2607" s="47" t="e">
        <f t="shared" ca="1" si="159"/>
        <v>#VALUE!</v>
      </c>
      <c r="D2607" s="50"/>
      <c r="E2607" s="50"/>
      <c r="N2607" s="61"/>
      <c r="O2607" s="88"/>
      <c r="P2607" s="56" t="e">
        <f t="shared" si="160"/>
        <v>#VALUE!</v>
      </c>
      <c r="X2607" s="49"/>
      <c r="AA2607" s="110"/>
    </row>
    <row r="2608" spans="1:27" x14ac:dyDescent="0.25">
      <c r="A2608" s="46" t="str">
        <f t="shared" si="158"/>
        <v>please fill in from Row C</v>
      </c>
      <c r="B2608" s="47" t="e">
        <f t="shared" ca="1" si="159"/>
        <v>#VALUE!</v>
      </c>
      <c r="D2608" s="50"/>
      <c r="E2608" s="50"/>
      <c r="N2608" s="61"/>
      <c r="O2608" s="88"/>
      <c r="P2608" s="56" t="e">
        <f t="shared" si="160"/>
        <v>#VALUE!</v>
      </c>
      <c r="X2608" s="49"/>
      <c r="AA2608" s="110"/>
    </row>
    <row r="2609" spans="1:27" x14ac:dyDescent="0.25">
      <c r="A2609" s="46" t="str">
        <f t="shared" si="158"/>
        <v>please fill in from Row C</v>
      </c>
      <c r="B2609" s="47" t="e">
        <f t="shared" ca="1" si="159"/>
        <v>#VALUE!</v>
      </c>
      <c r="D2609" s="50"/>
      <c r="E2609" s="50"/>
      <c r="N2609" s="61"/>
      <c r="O2609" s="88"/>
      <c r="P2609" s="56" t="e">
        <f t="shared" si="160"/>
        <v>#VALUE!</v>
      </c>
      <c r="X2609" s="49"/>
      <c r="AA2609" s="110"/>
    </row>
    <row r="2610" spans="1:27" x14ac:dyDescent="0.25">
      <c r="A2610" s="46" t="str">
        <f t="shared" si="158"/>
        <v>please fill in from Row C</v>
      </c>
      <c r="B2610" s="47" t="e">
        <f t="shared" ca="1" si="159"/>
        <v>#VALUE!</v>
      </c>
      <c r="D2610" s="50"/>
      <c r="E2610" s="50"/>
      <c r="N2610" s="61"/>
      <c r="O2610" s="88"/>
      <c r="P2610" s="56" t="e">
        <f t="shared" si="160"/>
        <v>#VALUE!</v>
      </c>
      <c r="X2610" s="49"/>
      <c r="AA2610" s="110"/>
    </row>
    <row r="2611" spans="1:27" x14ac:dyDescent="0.25">
      <c r="A2611" s="46" t="str">
        <f t="shared" si="158"/>
        <v>please fill in from Row C</v>
      </c>
      <c r="B2611" s="47" t="e">
        <f t="shared" ca="1" si="159"/>
        <v>#VALUE!</v>
      </c>
      <c r="D2611" s="50"/>
      <c r="E2611" s="50"/>
      <c r="N2611" s="61"/>
      <c r="O2611" s="88"/>
      <c r="P2611" s="56" t="e">
        <f t="shared" si="160"/>
        <v>#VALUE!</v>
      </c>
      <c r="X2611" s="49"/>
      <c r="AA2611" s="110"/>
    </row>
    <row r="2612" spans="1:27" x14ac:dyDescent="0.25">
      <c r="A2612" s="46" t="str">
        <f t="shared" si="158"/>
        <v>please fill in from Row C</v>
      </c>
      <c r="B2612" s="47" t="e">
        <f t="shared" ca="1" si="159"/>
        <v>#VALUE!</v>
      </c>
      <c r="D2612" s="50"/>
      <c r="E2612" s="50"/>
      <c r="N2612" s="61"/>
      <c r="O2612" s="88"/>
      <c r="P2612" s="56" t="e">
        <f t="shared" si="160"/>
        <v>#VALUE!</v>
      </c>
      <c r="X2612" s="49"/>
      <c r="AA2612" s="110"/>
    </row>
    <row r="2613" spans="1:27" x14ac:dyDescent="0.25">
      <c r="A2613" s="46" t="str">
        <f t="shared" si="158"/>
        <v>please fill in from Row C</v>
      </c>
      <c r="B2613" s="47" t="e">
        <f t="shared" ca="1" si="159"/>
        <v>#VALUE!</v>
      </c>
      <c r="D2613" s="50"/>
      <c r="E2613" s="50"/>
      <c r="N2613" s="61"/>
      <c r="O2613" s="88"/>
      <c r="P2613" s="56" t="e">
        <f t="shared" si="160"/>
        <v>#VALUE!</v>
      </c>
      <c r="X2613" s="49"/>
      <c r="AA2613" s="110"/>
    </row>
    <row r="2614" spans="1:27" x14ac:dyDescent="0.25">
      <c r="A2614" s="46" t="str">
        <f t="shared" si="158"/>
        <v>please fill in from Row C</v>
      </c>
      <c r="B2614" s="47" t="e">
        <f t="shared" ca="1" si="159"/>
        <v>#VALUE!</v>
      </c>
      <c r="D2614" s="50"/>
      <c r="E2614" s="50"/>
      <c r="N2614" s="61"/>
      <c r="O2614" s="88"/>
      <c r="P2614" s="56" t="e">
        <f t="shared" si="160"/>
        <v>#VALUE!</v>
      </c>
      <c r="X2614" s="49"/>
      <c r="AA2614" s="110"/>
    </row>
    <row r="2615" spans="1:27" x14ac:dyDescent="0.25">
      <c r="A2615" s="46" t="str">
        <f t="shared" si="158"/>
        <v>please fill in from Row C</v>
      </c>
      <c r="B2615" s="47" t="e">
        <f t="shared" ca="1" si="159"/>
        <v>#VALUE!</v>
      </c>
      <c r="D2615" s="50"/>
      <c r="E2615" s="50"/>
      <c r="N2615" s="61"/>
      <c r="O2615" s="88"/>
      <c r="P2615" s="56" t="e">
        <f t="shared" si="160"/>
        <v>#VALUE!</v>
      </c>
      <c r="X2615" s="49"/>
      <c r="AA2615" s="110"/>
    </row>
    <row r="2616" spans="1:27" x14ac:dyDescent="0.25">
      <c r="A2616" s="46" t="str">
        <f t="shared" si="158"/>
        <v>please fill in from Row C</v>
      </c>
      <c r="B2616" s="47" t="e">
        <f t="shared" ca="1" si="159"/>
        <v>#VALUE!</v>
      </c>
      <c r="D2616" s="50"/>
      <c r="E2616" s="50"/>
      <c r="N2616" s="61"/>
      <c r="O2616" s="88"/>
      <c r="P2616" s="56" t="e">
        <f t="shared" si="160"/>
        <v>#VALUE!</v>
      </c>
      <c r="X2616" s="49"/>
      <c r="AA2616" s="110"/>
    </row>
    <row r="2617" spans="1:27" x14ac:dyDescent="0.25">
      <c r="A2617" s="46" t="str">
        <f t="shared" si="158"/>
        <v>please fill in from Row C</v>
      </c>
      <c r="B2617" s="47" t="e">
        <f t="shared" ca="1" si="159"/>
        <v>#VALUE!</v>
      </c>
      <c r="D2617" s="50"/>
      <c r="E2617" s="50"/>
      <c r="N2617" s="61"/>
      <c r="O2617" s="88"/>
      <c r="P2617" s="56" t="e">
        <f t="shared" si="160"/>
        <v>#VALUE!</v>
      </c>
      <c r="X2617" s="49"/>
      <c r="AA2617" s="110"/>
    </row>
    <row r="2618" spans="1:27" x14ac:dyDescent="0.25">
      <c r="A2618" s="46" t="str">
        <f t="shared" si="158"/>
        <v>please fill in from Row C</v>
      </c>
      <c r="B2618" s="47" t="e">
        <f t="shared" ca="1" si="159"/>
        <v>#VALUE!</v>
      </c>
      <c r="D2618" s="50"/>
      <c r="E2618" s="50"/>
      <c r="N2618" s="61"/>
      <c r="O2618" s="88"/>
      <c r="P2618" s="56" t="e">
        <f t="shared" si="160"/>
        <v>#VALUE!</v>
      </c>
      <c r="X2618" s="49"/>
      <c r="AA2618" s="110"/>
    </row>
    <row r="2619" spans="1:27" x14ac:dyDescent="0.25">
      <c r="A2619" s="46" t="str">
        <f t="shared" si="158"/>
        <v>please fill in from Row C</v>
      </c>
      <c r="B2619" s="47" t="e">
        <f t="shared" ca="1" si="159"/>
        <v>#VALUE!</v>
      </c>
      <c r="D2619" s="50"/>
      <c r="E2619" s="50"/>
      <c r="N2619" s="61"/>
      <c r="O2619" s="88"/>
      <c r="P2619" s="56" t="e">
        <f t="shared" si="160"/>
        <v>#VALUE!</v>
      </c>
      <c r="X2619" s="49"/>
      <c r="AA2619" s="110"/>
    </row>
    <row r="2620" spans="1:27" x14ac:dyDescent="0.25">
      <c r="A2620" s="46" t="str">
        <f t="shared" si="158"/>
        <v>please fill in from Row C</v>
      </c>
      <c r="B2620" s="47" t="e">
        <f t="shared" ca="1" si="159"/>
        <v>#VALUE!</v>
      </c>
      <c r="D2620" s="50"/>
      <c r="E2620" s="50"/>
      <c r="N2620" s="61"/>
      <c r="O2620" s="88"/>
      <c r="P2620" s="56" t="e">
        <f t="shared" si="160"/>
        <v>#VALUE!</v>
      </c>
      <c r="X2620" s="49"/>
      <c r="AA2620" s="110"/>
    </row>
    <row r="2621" spans="1:27" x14ac:dyDescent="0.25">
      <c r="A2621" s="46" t="str">
        <f t="shared" si="158"/>
        <v>please fill in from Row C</v>
      </c>
      <c r="B2621" s="47" t="e">
        <f t="shared" ca="1" si="159"/>
        <v>#VALUE!</v>
      </c>
      <c r="D2621" s="50"/>
      <c r="E2621" s="50"/>
      <c r="N2621" s="61"/>
      <c r="O2621" s="88"/>
      <c r="P2621" s="56" t="e">
        <f t="shared" si="160"/>
        <v>#VALUE!</v>
      </c>
      <c r="X2621" s="49"/>
      <c r="AA2621" s="110"/>
    </row>
    <row r="2622" spans="1:27" x14ac:dyDescent="0.25">
      <c r="A2622" s="46" t="str">
        <f t="shared" si="158"/>
        <v>please fill in from Row C</v>
      </c>
      <c r="B2622" s="47" t="e">
        <f t="shared" ca="1" si="159"/>
        <v>#VALUE!</v>
      </c>
      <c r="D2622" s="50"/>
      <c r="E2622" s="50"/>
      <c r="N2622" s="61"/>
      <c r="O2622" s="88"/>
      <c r="P2622" s="56" t="e">
        <f t="shared" si="160"/>
        <v>#VALUE!</v>
      </c>
      <c r="X2622" s="49"/>
      <c r="AA2622" s="110"/>
    </row>
    <row r="2623" spans="1:27" x14ac:dyDescent="0.25">
      <c r="A2623" s="46" t="str">
        <f t="shared" si="158"/>
        <v>please fill in from Row C</v>
      </c>
      <c r="B2623" s="47" t="e">
        <f t="shared" ca="1" si="159"/>
        <v>#VALUE!</v>
      </c>
      <c r="D2623" s="50"/>
      <c r="E2623" s="50"/>
      <c r="N2623" s="61"/>
      <c r="O2623" s="88"/>
      <c r="P2623" s="56" t="e">
        <f t="shared" si="160"/>
        <v>#VALUE!</v>
      </c>
      <c r="X2623" s="49"/>
      <c r="AA2623" s="110"/>
    </row>
    <row r="2624" spans="1:27" x14ac:dyDescent="0.25">
      <c r="A2624" s="46" t="str">
        <f t="shared" si="158"/>
        <v>please fill in from Row C</v>
      </c>
      <c r="B2624" s="47" t="e">
        <f t="shared" ca="1" si="159"/>
        <v>#VALUE!</v>
      </c>
      <c r="D2624" s="50"/>
      <c r="E2624" s="50"/>
      <c r="N2624" s="61"/>
      <c r="O2624" s="88"/>
      <c r="P2624" s="56" t="e">
        <f t="shared" si="160"/>
        <v>#VALUE!</v>
      </c>
      <c r="X2624" s="49"/>
      <c r="AA2624" s="110"/>
    </row>
    <row r="2625" spans="1:27" x14ac:dyDescent="0.25">
      <c r="A2625" s="46" t="str">
        <f t="shared" si="158"/>
        <v>please fill in from Row C</v>
      </c>
      <c r="B2625" s="47" t="e">
        <f t="shared" ca="1" si="159"/>
        <v>#VALUE!</v>
      </c>
      <c r="D2625" s="50"/>
      <c r="E2625" s="50"/>
      <c r="N2625" s="61"/>
      <c r="O2625" s="88"/>
      <c r="P2625" s="56" t="e">
        <f t="shared" si="160"/>
        <v>#VALUE!</v>
      </c>
      <c r="X2625" s="49"/>
      <c r="AA2625" s="110"/>
    </row>
    <row r="2626" spans="1:27" x14ac:dyDescent="0.25">
      <c r="A2626" s="46" t="str">
        <f t="shared" si="158"/>
        <v>please fill in from Row C</v>
      </c>
      <c r="B2626" s="47" t="e">
        <f t="shared" ca="1" si="159"/>
        <v>#VALUE!</v>
      </c>
      <c r="D2626" s="50"/>
      <c r="E2626" s="50"/>
      <c r="N2626" s="61"/>
      <c r="O2626" s="88"/>
      <c r="P2626" s="56" t="e">
        <f t="shared" si="160"/>
        <v>#VALUE!</v>
      </c>
      <c r="X2626" s="49"/>
      <c r="AA2626" s="110"/>
    </row>
    <row r="2627" spans="1:27" x14ac:dyDescent="0.25">
      <c r="A2627" s="46" t="str">
        <f t="shared" si="158"/>
        <v>please fill in from Row C</v>
      </c>
      <c r="B2627" s="47" t="e">
        <f t="shared" ca="1" si="159"/>
        <v>#VALUE!</v>
      </c>
      <c r="D2627" s="50"/>
      <c r="E2627" s="50"/>
      <c r="N2627" s="61"/>
      <c r="O2627" s="88"/>
      <c r="P2627" s="56" t="e">
        <f t="shared" si="160"/>
        <v>#VALUE!</v>
      </c>
      <c r="X2627" s="49"/>
      <c r="AA2627" s="110"/>
    </row>
    <row r="2628" spans="1:27" x14ac:dyDescent="0.25">
      <c r="A2628" s="46" t="str">
        <f t="shared" si="158"/>
        <v>please fill in from Row C</v>
      </c>
      <c r="B2628" s="47" t="e">
        <f t="shared" ca="1" si="159"/>
        <v>#VALUE!</v>
      </c>
      <c r="D2628" s="50"/>
      <c r="E2628" s="50"/>
      <c r="N2628" s="61"/>
      <c r="O2628" s="88"/>
      <c r="P2628" s="56" t="e">
        <f t="shared" si="160"/>
        <v>#VALUE!</v>
      </c>
      <c r="X2628" s="49"/>
      <c r="AA2628" s="110"/>
    </row>
    <row r="2629" spans="1:27" x14ac:dyDescent="0.25">
      <c r="A2629" s="46" t="str">
        <f t="shared" si="158"/>
        <v>please fill in from Row C</v>
      </c>
      <c r="B2629" s="47" t="e">
        <f t="shared" ca="1" si="159"/>
        <v>#VALUE!</v>
      </c>
      <c r="D2629" s="50"/>
      <c r="E2629" s="50"/>
      <c r="N2629" s="61"/>
      <c r="O2629" s="88"/>
      <c r="P2629" s="56" t="e">
        <f t="shared" si="160"/>
        <v>#VALUE!</v>
      </c>
      <c r="X2629" s="49"/>
      <c r="AA2629" s="110"/>
    </row>
    <row r="2630" spans="1:27" x14ac:dyDescent="0.25">
      <c r="A2630" s="46" t="str">
        <f t="shared" si="158"/>
        <v>please fill in from Row C</v>
      </c>
      <c r="B2630" s="47" t="e">
        <f t="shared" ca="1" si="159"/>
        <v>#VALUE!</v>
      </c>
      <c r="D2630" s="50"/>
      <c r="E2630" s="50"/>
      <c r="N2630" s="61"/>
      <c r="O2630" s="88"/>
      <c r="P2630" s="56" t="e">
        <f t="shared" si="160"/>
        <v>#VALUE!</v>
      </c>
      <c r="X2630" s="49"/>
      <c r="AA2630" s="110"/>
    </row>
    <row r="2631" spans="1:27" x14ac:dyDescent="0.25">
      <c r="A2631" s="46" t="str">
        <f t="shared" si="158"/>
        <v>please fill in from Row C</v>
      </c>
      <c r="B2631" s="47" t="e">
        <f t="shared" ca="1" si="159"/>
        <v>#VALUE!</v>
      </c>
      <c r="D2631" s="50"/>
      <c r="E2631" s="50"/>
      <c r="N2631" s="61"/>
      <c r="O2631" s="88"/>
      <c r="P2631" s="56" t="e">
        <f t="shared" si="160"/>
        <v>#VALUE!</v>
      </c>
      <c r="X2631" s="49"/>
      <c r="AA2631" s="110"/>
    </row>
    <row r="2632" spans="1:27" x14ac:dyDescent="0.25">
      <c r="A2632" s="46" t="str">
        <f t="shared" si="158"/>
        <v>please fill in from Row C</v>
      </c>
      <c r="B2632" s="47" t="e">
        <f t="shared" ca="1" si="159"/>
        <v>#VALUE!</v>
      </c>
      <c r="D2632" s="50"/>
      <c r="E2632" s="50"/>
      <c r="N2632" s="61"/>
      <c r="O2632" s="88"/>
      <c r="P2632" s="56" t="e">
        <f t="shared" si="160"/>
        <v>#VALUE!</v>
      </c>
      <c r="X2632" s="49"/>
      <c r="AA2632" s="110"/>
    </row>
    <row r="2633" spans="1:27" x14ac:dyDescent="0.25">
      <c r="A2633" s="46" t="str">
        <f t="shared" si="158"/>
        <v>please fill in from Row C</v>
      </c>
      <c r="B2633" s="47" t="e">
        <f t="shared" ca="1" si="159"/>
        <v>#VALUE!</v>
      </c>
      <c r="D2633" s="50"/>
      <c r="E2633" s="50"/>
      <c r="N2633" s="61"/>
      <c r="O2633" s="88"/>
      <c r="P2633" s="56" t="e">
        <f t="shared" si="160"/>
        <v>#VALUE!</v>
      </c>
      <c r="X2633" s="49"/>
      <c r="AA2633" s="110"/>
    </row>
    <row r="2634" spans="1:27" x14ac:dyDescent="0.25">
      <c r="A2634" s="46" t="str">
        <f t="shared" si="158"/>
        <v>please fill in from Row C</v>
      </c>
      <c r="B2634" s="47" t="e">
        <f t="shared" ca="1" si="159"/>
        <v>#VALUE!</v>
      </c>
      <c r="D2634" s="50"/>
      <c r="E2634" s="50"/>
      <c r="N2634" s="61"/>
      <c r="O2634" s="88"/>
      <c r="P2634" s="56" t="e">
        <f t="shared" si="160"/>
        <v>#VALUE!</v>
      </c>
      <c r="X2634" s="49"/>
      <c r="AA2634" s="110"/>
    </row>
    <row r="2635" spans="1:27" x14ac:dyDescent="0.25">
      <c r="A2635" s="46" t="str">
        <f t="shared" si="158"/>
        <v>please fill in from Row C</v>
      </c>
      <c r="B2635" s="47" t="e">
        <f t="shared" ca="1" si="159"/>
        <v>#VALUE!</v>
      </c>
      <c r="D2635" s="50"/>
      <c r="E2635" s="50"/>
      <c r="N2635" s="61"/>
      <c r="O2635" s="88"/>
      <c r="P2635" s="56" t="e">
        <f t="shared" si="160"/>
        <v>#VALUE!</v>
      </c>
      <c r="X2635" s="49"/>
      <c r="AA2635" s="110"/>
    </row>
    <row r="2636" spans="1:27" x14ac:dyDescent="0.25">
      <c r="A2636" s="46" t="str">
        <f t="shared" si="158"/>
        <v>please fill in from Row C</v>
      </c>
      <c r="B2636" s="47" t="e">
        <f t="shared" ca="1" si="159"/>
        <v>#VALUE!</v>
      </c>
      <c r="D2636" s="50"/>
      <c r="E2636" s="50"/>
      <c r="N2636" s="61"/>
      <c r="O2636" s="88"/>
      <c r="P2636" s="56" t="e">
        <f t="shared" si="160"/>
        <v>#VALUE!</v>
      </c>
      <c r="X2636" s="49"/>
      <c r="AA2636" s="110"/>
    </row>
    <row r="2637" spans="1:27" x14ac:dyDescent="0.25">
      <c r="A2637" s="46" t="str">
        <f t="shared" si="158"/>
        <v>please fill in from Row C</v>
      </c>
      <c r="B2637" s="47" t="e">
        <f t="shared" ca="1" si="159"/>
        <v>#VALUE!</v>
      </c>
      <c r="D2637" s="50"/>
      <c r="E2637" s="50"/>
      <c r="N2637" s="61"/>
      <c r="O2637" s="88"/>
      <c r="P2637" s="56" t="e">
        <f t="shared" si="160"/>
        <v>#VALUE!</v>
      </c>
      <c r="X2637" s="49"/>
      <c r="AA2637" s="110"/>
    </row>
    <row r="2638" spans="1:27" x14ac:dyDescent="0.25">
      <c r="A2638" s="46" t="str">
        <f t="shared" si="158"/>
        <v>please fill in from Row C</v>
      </c>
      <c r="B2638" s="47" t="e">
        <f t="shared" ca="1" si="159"/>
        <v>#VALUE!</v>
      </c>
      <c r="D2638" s="50"/>
      <c r="E2638" s="50"/>
      <c r="N2638" s="61"/>
      <c r="O2638" s="88"/>
      <c r="P2638" s="56" t="e">
        <f t="shared" si="160"/>
        <v>#VALUE!</v>
      </c>
      <c r="X2638" s="49"/>
      <c r="AA2638" s="110"/>
    </row>
    <row r="2639" spans="1:27" x14ac:dyDescent="0.25">
      <c r="A2639" s="46" t="str">
        <f t="shared" si="158"/>
        <v>please fill in from Row C</v>
      </c>
      <c r="B2639" s="47" t="e">
        <f t="shared" ca="1" si="159"/>
        <v>#VALUE!</v>
      </c>
      <c r="D2639" s="50"/>
      <c r="E2639" s="50"/>
      <c r="N2639" s="61"/>
      <c r="O2639" s="88"/>
      <c r="P2639" s="56" t="e">
        <f t="shared" si="160"/>
        <v>#VALUE!</v>
      </c>
      <c r="X2639" s="49"/>
      <c r="AA2639" s="110"/>
    </row>
    <row r="2640" spans="1:27" x14ac:dyDescent="0.25">
      <c r="A2640" s="46" t="str">
        <f t="shared" si="158"/>
        <v>please fill in from Row C</v>
      </c>
      <c r="B2640" s="47" t="e">
        <f t="shared" ca="1" si="159"/>
        <v>#VALUE!</v>
      </c>
      <c r="D2640" s="50"/>
      <c r="E2640" s="50"/>
      <c r="N2640" s="61"/>
      <c r="O2640" s="88"/>
      <c r="P2640" s="56" t="e">
        <f t="shared" si="160"/>
        <v>#VALUE!</v>
      </c>
      <c r="X2640" s="49"/>
      <c r="AA2640" s="110"/>
    </row>
    <row r="2641" spans="1:27" x14ac:dyDescent="0.25">
      <c r="A2641" s="46" t="str">
        <f t="shared" si="158"/>
        <v>please fill in from Row C</v>
      </c>
      <c r="B2641" s="47" t="e">
        <f t="shared" ca="1" si="159"/>
        <v>#VALUE!</v>
      </c>
      <c r="D2641" s="50"/>
      <c r="E2641" s="50"/>
      <c r="N2641" s="61"/>
      <c r="O2641" s="88"/>
      <c r="P2641" s="56" t="e">
        <f t="shared" si="160"/>
        <v>#VALUE!</v>
      </c>
      <c r="X2641" s="49"/>
      <c r="AA2641" s="110"/>
    </row>
    <row r="2642" spans="1:27" x14ac:dyDescent="0.25">
      <c r="A2642" s="46" t="str">
        <f t="shared" si="158"/>
        <v>please fill in from Row C</v>
      </c>
      <c r="B2642" s="47" t="e">
        <f t="shared" ca="1" si="159"/>
        <v>#VALUE!</v>
      </c>
      <c r="D2642" s="50"/>
      <c r="E2642" s="50"/>
      <c r="N2642" s="61"/>
      <c r="O2642" s="88"/>
      <c r="P2642" s="56" t="e">
        <f t="shared" si="160"/>
        <v>#VALUE!</v>
      </c>
      <c r="X2642" s="49"/>
      <c r="AA2642" s="110"/>
    </row>
    <row r="2643" spans="1:27" x14ac:dyDescent="0.25">
      <c r="A2643" s="46" t="str">
        <f t="shared" si="158"/>
        <v>please fill in from Row C</v>
      </c>
      <c r="B2643" s="47" t="e">
        <f t="shared" ca="1" si="159"/>
        <v>#VALUE!</v>
      </c>
      <c r="D2643" s="50"/>
      <c r="E2643" s="50"/>
      <c r="N2643" s="61"/>
      <c r="O2643" s="88"/>
      <c r="P2643" s="56" t="e">
        <f t="shared" si="160"/>
        <v>#VALUE!</v>
      </c>
      <c r="X2643" s="49"/>
      <c r="AA2643" s="110"/>
    </row>
    <row r="2644" spans="1:27" x14ac:dyDescent="0.25">
      <c r="A2644" s="46" t="str">
        <f t="shared" si="158"/>
        <v>please fill in from Row C</v>
      </c>
      <c r="B2644" s="47" t="e">
        <f t="shared" ca="1" si="159"/>
        <v>#VALUE!</v>
      </c>
      <c r="D2644" s="50"/>
      <c r="E2644" s="50"/>
      <c r="N2644" s="61"/>
      <c r="O2644" s="88"/>
      <c r="P2644" s="56" t="e">
        <f t="shared" si="160"/>
        <v>#VALUE!</v>
      </c>
      <c r="X2644" s="49"/>
      <c r="AA2644" s="110"/>
    </row>
    <row r="2645" spans="1:27" x14ac:dyDescent="0.25">
      <c r="A2645" s="46" t="str">
        <f t="shared" si="158"/>
        <v>please fill in from Row C</v>
      </c>
      <c r="B2645" s="47" t="e">
        <f t="shared" ca="1" si="159"/>
        <v>#VALUE!</v>
      </c>
      <c r="D2645" s="50"/>
      <c r="E2645" s="50"/>
      <c r="N2645" s="61"/>
      <c r="O2645" s="88"/>
      <c r="P2645" s="56" t="e">
        <f t="shared" si="160"/>
        <v>#VALUE!</v>
      </c>
      <c r="X2645" s="49"/>
      <c r="AA2645" s="110"/>
    </row>
    <row r="2646" spans="1:27" x14ac:dyDescent="0.25">
      <c r="A2646" s="46" t="str">
        <f t="shared" si="158"/>
        <v>please fill in from Row C</v>
      </c>
      <c r="B2646" s="47" t="e">
        <f t="shared" ca="1" si="159"/>
        <v>#VALUE!</v>
      </c>
      <c r="D2646" s="50"/>
      <c r="E2646" s="50"/>
      <c r="N2646" s="61"/>
      <c r="O2646" s="88"/>
      <c r="P2646" s="56" t="e">
        <f t="shared" si="160"/>
        <v>#VALUE!</v>
      </c>
      <c r="X2646" s="49"/>
      <c r="AA2646" s="110"/>
    </row>
    <row r="2647" spans="1:27" x14ac:dyDescent="0.25">
      <c r="A2647" s="46" t="str">
        <f t="shared" si="158"/>
        <v>please fill in from Row C</v>
      </c>
      <c r="B2647" s="47" t="e">
        <f t="shared" ca="1" si="159"/>
        <v>#VALUE!</v>
      </c>
      <c r="D2647" s="50"/>
      <c r="E2647" s="50"/>
      <c r="N2647" s="61"/>
      <c r="O2647" s="88"/>
      <c r="P2647" s="56" t="e">
        <f t="shared" si="160"/>
        <v>#VALUE!</v>
      </c>
      <c r="X2647" s="49"/>
      <c r="AA2647" s="110"/>
    </row>
    <row r="2648" spans="1:27" x14ac:dyDescent="0.25">
      <c r="A2648" s="46" t="str">
        <f t="shared" si="158"/>
        <v>please fill in from Row C</v>
      </c>
      <c r="B2648" s="47" t="e">
        <f t="shared" ca="1" si="159"/>
        <v>#VALUE!</v>
      </c>
      <c r="D2648" s="50"/>
      <c r="E2648" s="50"/>
      <c r="N2648" s="61"/>
      <c r="O2648" s="88"/>
      <c r="P2648" s="56" t="e">
        <f t="shared" si="160"/>
        <v>#VALUE!</v>
      </c>
      <c r="X2648" s="49"/>
      <c r="AA2648" s="110"/>
    </row>
    <row r="2649" spans="1:27" x14ac:dyDescent="0.25">
      <c r="A2649" s="46" t="str">
        <f t="shared" ref="A2649:A2712" si="161">IF(Y2649&lt;&gt;"","Finished",IF(X2649&lt;&gt;"",G2649+30,IF(G2649="","please fill in from Row C",G2649+10)))</f>
        <v>please fill in from Row C</v>
      </c>
      <c r="B2649" s="47" t="e">
        <f t="shared" ref="B2649:B2712" ca="1" si="162">IF(Y2649&lt;&gt;"","finish",IF(W2649&lt;&gt;"",IF((A2649-TODAY())&lt;5,A2649-TODAY(),"uploaded"),IF(AND((A2649-TODAY())&lt;5,(A2649-TODAY())&gt;0),"pending",A2649-TODAY())))</f>
        <v>#VALUE!</v>
      </c>
      <c r="D2649" s="50"/>
      <c r="E2649" s="50"/>
      <c r="N2649" s="61"/>
      <c r="O2649" s="88"/>
      <c r="P2649" s="56" t="e">
        <f t="shared" si="160"/>
        <v>#VALUE!</v>
      </c>
      <c r="X2649" s="49"/>
      <c r="AA2649" s="110"/>
    </row>
    <row r="2650" spans="1:27" x14ac:dyDescent="0.25">
      <c r="A2650" s="46" t="str">
        <f t="shared" si="161"/>
        <v>please fill in from Row C</v>
      </c>
      <c r="B2650" s="47" t="e">
        <f t="shared" ca="1" si="162"/>
        <v>#VALUE!</v>
      </c>
      <c r="D2650" s="50"/>
      <c r="E2650" s="50"/>
      <c r="N2650" s="61"/>
      <c r="O2650" s="88"/>
      <c r="P2650" s="56" t="e">
        <f t="shared" si="160"/>
        <v>#VALUE!</v>
      </c>
      <c r="X2650" s="49"/>
      <c r="AA2650" s="110"/>
    </row>
    <row r="2651" spans="1:27" x14ac:dyDescent="0.25">
      <c r="A2651" s="46" t="str">
        <f t="shared" si="161"/>
        <v>please fill in from Row C</v>
      </c>
      <c r="B2651" s="47" t="e">
        <f t="shared" ca="1" si="162"/>
        <v>#VALUE!</v>
      </c>
      <c r="D2651" s="50"/>
      <c r="E2651" s="50"/>
      <c r="N2651" s="61"/>
      <c r="O2651" s="88"/>
      <c r="P2651" s="56" t="e">
        <f t="shared" si="160"/>
        <v>#VALUE!</v>
      </c>
      <c r="X2651" s="49"/>
      <c r="AA2651" s="110"/>
    </row>
    <row r="2652" spans="1:27" x14ac:dyDescent="0.25">
      <c r="A2652" s="46" t="str">
        <f t="shared" si="161"/>
        <v>please fill in from Row C</v>
      </c>
      <c r="B2652" s="47" t="e">
        <f t="shared" ca="1" si="162"/>
        <v>#VALUE!</v>
      </c>
      <c r="D2652" s="50"/>
      <c r="E2652" s="50"/>
      <c r="N2652" s="61"/>
      <c r="O2652" s="88"/>
      <c r="P2652" s="56" t="e">
        <f t="shared" si="160"/>
        <v>#VALUE!</v>
      </c>
      <c r="X2652" s="49"/>
      <c r="AA2652" s="110"/>
    </row>
    <row r="2653" spans="1:27" x14ac:dyDescent="0.25">
      <c r="A2653" s="46" t="str">
        <f t="shared" si="161"/>
        <v>please fill in from Row C</v>
      </c>
      <c r="B2653" s="47" t="e">
        <f t="shared" ca="1" si="162"/>
        <v>#VALUE!</v>
      </c>
      <c r="D2653" s="50"/>
      <c r="E2653" s="50"/>
      <c r="N2653" s="61"/>
      <c r="O2653" s="88"/>
      <c r="P2653" s="56" t="e">
        <f t="shared" ref="P2653:P2716" si="163">IF(LEN(M2653)=19,"R"&amp;MID(M2653,3,3),"ISO"&amp;MID(M2653,3,LEN(M2653)-16))</f>
        <v>#VALUE!</v>
      </c>
      <c r="X2653" s="49"/>
      <c r="AA2653" s="110"/>
    </row>
    <row r="2654" spans="1:27" x14ac:dyDescent="0.25">
      <c r="A2654" s="46" t="str">
        <f t="shared" si="161"/>
        <v>please fill in from Row C</v>
      </c>
      <c r="B2654" s="47" t="e">
        <f t="shared" ca="1" si="162"/>
        <v>#VALUE!</v>
      </c>
      <c r="D2654" s="50"/>
      <c r="E2654" s="50"/>
      <c r="N2654" s="61"/>
      <c r="O2654" s="88"/>
      <c r="P2654" s="56" t="e">
        <f t="shared" si="163"/>
        <v>#VALUE!</v>
      </c>
      <c r="X2654" s="49"/>
      <c r="AA2654" s="110"/>
    </row>
    <row r="2655" spans="1:27" x14ac:dyDescent="0.25">
      <c r="A2655" s="46" t="str">
        <f t="shared" si="161"/>
        <v>please fill in from Row C</v>
      </c>
      <c r="B2655" s="47" t="e">
        <f t="shared" ca="1" si="162"/>
        <v>#VALUE!</v>
      </c>
      <c r="D2655" s="50"/>
      <c r="E2655" s="50"/>
      <c r="N2655" s="61"/>
      <c r="O2655" s="88"/>
      <c r="P2655" s="56" t="e">
        <f t="shared" si="163"/>
        <v>#VALUE!</v>
      </c>
      <c r="X2655" s="49"/>
      <c r="AA2655" s="110"/>
    </row>
    <row r="2656" spans="1:27" x14ac:dyDescent="0.25">
      <c r="A2656" s="46" t="str">
        <f t="shared" si="161"/>
        <v>please fill in from Row C</v>
      </c>
      <c r="B2656" s="47" t="e">
        <f t="shared" ca="1" si="162"/>
        <v>#VALUE!</v>
      </c>
      <c r="D2656" s="50"/>
      <c r="E2656" s="50"/>
      <c r="N2656" s="61"/>
      <c r="O2656" s="88"/>
      <c r="P2656" s="56" t="e">
        <f t="shared" si="163"/>
        <v>#VALUE!</v>
      </c>
      <c r="X2656" s="49"/>
      <c r="AA2656" s="110"/>
    </row>
    <row r="2657" spans="1:27" x14ac:dyDescent="0.25">
      <c r="A2657" s="46" t="str">
        <f t="shared" si="161"/>
        <v>please fill in from Row C</v>
      </c>
      <c r="B2657" s="47" t="e">
        <f t="shared" ca="1" si="162"/>
        <v>#VALUE!</v>
      </c>
      <c r="D2657" s="50"/>
      <c r="E2657" s="50"/>
      <c r="N2657" s="61"/>
      <c r="O2657" s="88"/>
      <c r="P2657" s="56" t="e">
        <f t="shared" si="163"/>
        <v>#VALUE!</v>
      </c>
      <c r="X2657" s="49"/>
      <c r="AA2657" s="110"/>
    </row>
    <row r="2658" spans="1:27" x14ac:dyDescent="0.25">
      <c r="A2658" s="46" t="str">
        <f t="shared" si="161"/>
        <v>please fill in from Row C</v>
      </c>
      <c r="B2658" s="47" t="e">
        <f t="shared" ca="1" si="162"/>
        <v>#VALUE!</v>
      </c>
      <c r="D2658" s="50"/>
      <c r="E2658" s="50"/>
      <c r="N2658" s="61"/>
      <c r="O2658" s="88"/>
      <c r="P2658" s="56" t="e">
        <f t="shared" si="163"/>
        <v>#VALUE!</v>
      </c>
      <c r="X2658" s="49"/>
      <c r="AA2658" s="110"/>
    </row>
    <row r="2659" spans="1:27" x14ac:dyDescent="0.25">
      <c r="A2659" s="46" t="str">
        <f t="shared" si="161"/>
        <v>please fill in from Row C</v>
      </c>
      <c r="B2659" s="47" t="e">
        <f t="shared" ca="1" si="162"/>
        <v>#VALUE!</v>
      </c>
      <c r="D2659" s="50"/>
      <c r="E2659" s="50"/>
      <c r="N2659" s="61"/>
      <c r="O2659" s="88"/>
      <c r="P2659" s="56" t="e">
        <f t="shared" si="163"/>
        <v>#VALUE!</v>
      </c>
      <c r="X2659" s="49"/>
      <c r="AA2659" s="110"/>
    </row>
    <row r="2660" spans="1:27" x14ac:dyDescent="0.25">
      <c r="A2660" s="46" t="str">
        <f t="shared" si="161"/>
        <v>please fill in from Row C</v>
      </c>
      <c r="B2660" s="47" t="e">
        <f t="shared" ca="1" si="162"/>
        <v>#VALUE!</v>
      </c>
      <c r="D2660" s="50"/>
      <c r="E2660" s="50"/>
      <c r="N2660" s="61"/>
      <c r="O2660" s="88"/>
      <c r="P2660" s="56" t="e">
        <f t="shared" si="163"/>
        <v>#VALUE!</v>
      </c>
      <c r="X2660" s="49"/>
      <c r="AA2660" s="110"/>
    </row>
    <row r="2661" spans="1:27" x14ac:dyDescent="0.25">
      <c r="A2661" s="46" t="str">
        <f t="shared" si="161"/>
        <v>please fill in from Row C</v>
      </c>
      <c r="B2661" s="47" t="e">
        <f t="shared" ca="1" si="162"/>
        <v>#VALUE!</v>
      </c>
      <c r="D2661" s="50"/>
      <c r="E2661" s="50"/>
      <c r="N2661" s="61"/>
      <c r="O2661" s="88"/>
      <c r="P2661" s="56" t="e">
        <f t="shared" si="163"/>
        <v>#VALUE!</v>
      </c>
      <c r="X2661" s="49"/>
      <c r="AA2661" s="110"/>
    </row>
    <row r="2662" spans="1:27" x14ac:dyDescent="0.25">
      <c r="A2662" s="46" t="str">
        <f t="shared" si="161"/>
        <v>please fill in from Row C</v>
      </c>
      <c r="B2662" s="47" t="e">
        <f t="shared" ca="1" si="162"/>
        <v>#VALUE!</v>
      </c>
      <c r="D2662" s="50"/>
      <c r="E2662" s="50"/>
      <c r="N2662" s="61"/>
      <c r="O2662" s="88"/>
      <c r="P2662" s="56" t="e">
        <f t="shared" si="163"/>
        <v>#VALUE!</v>
      </c>
      <c r="X2662" s="49"/>
      <c r="AA2662" s="110"/>
    </row>
    <row r="2663" spans="1:27" x14ac:dyDescent="0.25">
      <c r="A2663" s="46" t="str">
        <f t="shared" si="161"/>
        <v>please fill in from Row C</v>
      </c>
      <c r="B2663" s="47" t="e">
        <f t="shared" ca="1" si="162"/>
        <v>#VALUE!</v>
      </c>
      <c r="D2663" s="50"/>
      <c r="E2663" s="50"/>
      <c r="N2663" s="61"/>
      <c r="O2663" s="88"/>
      <c r="P2663" s="56" t="e">
        <f t="shared" si="163"/>
        <v>#VALUE!</v>
      </c>
      <c r="X2663" s="49"/>
      <c r="AA2663" s="110"/>
    </row>
    <row r="2664" spans="1:27" x14ac:dyDescent="0.25">
      <c r="A2664" s="46" t="str">
        <f t="shared" si="161"/>
        <v>please fill in from Row C</v>
      </c>
      <c r="B2664" s="47" t="e">
        <f t="shared" ca="1" si="162"/>
        <v>#VALUE!</v>
      </c>
      <c r="D2664" s="50"/>
      <c r="E2664" s="50"/>
      <c r="N2664" s="61"/>
      <c r="O2664" s="88"/>
      <c r="P2664" s="56" t="e">
        <f t="shared" si="163"/>
        <v>#VALUE!</v>
      </c>
      <c r="X2664" s="49"/>
      <c r="AA2664" s="110"/>
    </row>
    <row r="2665" spans="1:27" x14ac:dyDescent="0.25">
      <c r="A2665" s="46" t="str">
        <f t="shared" si="161"/>
        <v>please fill in from Row C</v>
      </c>
      <c r="B2665" s="47" t="e">
        <f t="shared" ca="1" si="162"/>
        <v>#VALUE!</v>
      </c>
      <c r="D2665" s="50"/>
      <c r="E2665" s="50"/>
      <c r="N2665" s="61"/>
      <c r="O2665" s="88"/>
      <c r="P2665" s="56" t="e">
        <f t="shared" si="163"/>
        <v>#VALUE!</v>
      </c>
      <c r="X2665" s="49"/>
      <c r="AA2665" s="110"/>
    </row>
    <row r="2666" spans="1:27" x14ac:dyDescent="0.25">
      <c r="A2666" s="46" t="str">
        <f t="shared" si="161"/>
        <v>please fill in from Row C</v>
      </c>
      <c r="B2666" s="47" t="e">
        <f t="shared" ca="1" si="162"/>
        <v>#VALUE!</v>
      </c>
      <c r="D2666" s="50"/>
      <c r="E2666" s="50"/>
      <c r="N2666" s="61"/>
      <c r="O2666" s="88"/>
      <c r="P2666" s="56" t="e">
        <f t="shared" si="163"/>
        <v>#VALUE!</v>
      </c>
      <c r="X2666" s="49"/>
      <c r="AA2666" s="110"/>
    </row>
    <row r="2667" spans="1:27" x14ac:dyDescent="0.25">
      <c r="A2667" s="46" t="str">
        <f t="shared" si="161"/>
        <v>please fill in from Row C</v>
      </c>
      <c r="B2667" s="47" t="e">
        <f t="shared" ca="1" si="162"/>
        <v>#VALUE!</v>
      </c>
      <c r="D2667" s="50"/>
      <c r="E2667" s="50"/>
      <c r="N2667" s="61"/>
      <c r="O2667" s="88"/>
      <c r="P2667" s="56" t="e">
        <f t="shared" si="163"/>
        <v>#VALUE!</v>
      </c>
      <c r="X2667" s="49"/>
      <c r="AA2667" s="110"/>
    </row>
    <row r="2668" spans="1:27" x14ac:dyDescent="0.25">
      <c r="A2668" s="46" t="str">
        <f t="shared" si="161"/>
        <v>please fill in from Row C</v>
      </c>
      <c r="B2668" s="47" t="e">
        <f t="shared" ca="1" si="162"/>
        <v>#VALUE!</v>
      </c>
      <c r="D2668" s="50"/>
      <c r="E2668" s="50"/>
      <c r="N2668" s="61"/>
      <c r="O2668" s="88"/>
      <c r="P2668" s="56" t="e">
        <f t="shared" si="163"/>
        <v>#VALUE!</v>
      </c>
      <c r="X2668" s="49"/>
      <c r="AA2668" s="110"/>
    </row>
    <row r="2669" spans="1:27" x14ac:dyDescent="0.25">
      <c r="A2669" s="46" t="str">
        <f t="shared" si="161"/>
        <v>please fill in from Row C</v>
      </c>
      <c r="B2669" s="47" t="e">
        <f t="shared" ca="1" si="162"/>
        <v>#VALUE!</v>
      </c>
      <c r="D2669" s="50"/>
      <c r="E2669" s="50"/>
      <c r="N2669" s="61"/>
      <c r="O2669" s="88"/>
      <c r="P2669" s="56" t="e">
        <f t="shared" si="163"/>
        <v>#VALUE!</v>
      </c>
      <c r="X2669" s="49"/>
      <c r="AA2669" s="110"/>
    </row>
    <row r="2670" spans="1:27" x14ac:dyDescent="0.25">
      <c r="A2670" s="46" t="str">
        <f t="shared" si="161"/>
        <v>please fill in from Row C</v>
      </c>
      <c r="B2670" s="47" t="e">
        <f t="shared" ca="1" si="162"/>
        <v>#VALUE!</v>
      </c>
      <c r="D2670" s="50"/>
      <c r="E2670" s="50"/>
      <c r="N2670" s="61"/>
      <c r="O2670" s="88"/>
      <c r="P2670" s="56" t="e">
        <f t="shared" si="163"/>
        <v>#VALUE!</v>
      </c>
      <c r="X2670" s="49"/>
      <c r="AA2670" s="110"/>
    </row>
    <row r="2671" spans="1:27" x14ac:dyDescent="0.25">
      <c r="A2671" s="46" t="str">
        <f t="shared" si="161"/>
        <v>please fill in from Row C</v>
      </c>
      <c r="B2671" s="47" t="e">
        <f t="shared" ca="1" si="162"/>
        <v>#VALUE!</v>
      </c>
      <c r="D2671" s="50"/>
      <c r="E2671" s="50"/>
      <c r="N2671" s="61"/>
      <c r="O2671" s="88"/>
      <c r="P2671" s="56" t="e">
        <f t="shared" si="163"/>
        <v>#VALUE!</v>
      </c>
      <c r="X2671" s="49"/>
      <c r="AA2671" s="110"/>
    </row>
    <row r="2672" spans="1:27" x14ac:dyDescent="0.25">
      <c r="A2672" s="46" t="str">
        <f t="shared" si="161"/>
        <v>please fill in from Row C</v>
      </c>
      <c r="B2672" s="47" t="e">
        <f t="shared" ca="1" si="162"/>
        <v>#VALUE!</v>
      </c>
      <c r="D2672" s="50"/>
      <c r="E2672" s="50"/>
      <c r="N2672" s="61"/>
      <c r="O2672" s="88"/>
      <c r="P2672" s="56" t="e">
        <f t="shared" si="163"/>
        <v>#VALUE!</v>
      </c>
      <c r="X2672" s="49"/>
      <c r="AA2672" s="110"/>
    </row>
    <row r="2673" spans="1:27" x14ac:dyDescent="0.25">
      <c r="A2673" s="46" t="str">
        <f t="shared" si="161"/>
        <v>please fill in from Row C</v>
      </c>
      <c r="B2673" s="47" t="e">
        <f t="shared" ca="1" si="162"/>
        <v>#VALUE!</v>
      </c>
      <c r="D2673" s="50"/>
      <c r="E2673" s="50"/>
      <c r="N2673" s="61"/>
      <c r="O2673" s="88"/>
      <c r="P2673" s="56" t="e">
        <f t="shared" si="163"/>
        <v>#VALUE!</v>
      </c>
      <c r="X2673" s="49"/>
      <c r="AA2673" s="110"/>
    </row>
    <row r="2674" spans="1:27" x14ac:dyDescent="0.25">
      <c r="A2674" s="46" t="str">
        <f t="shared" si="161"/>
        <v>please fill in from Row C</v>
      </c>
      <c r="B2674" s="47" t="e">
        <f t="shared" ca="1" si="162"/>
        <v>#VALUE!</v>
      </c>
      <c r="D2674" s="50"/>
      <c r="E2674" s="50"/>
      <c r="N2674" s="61"/>
      <c r="O2674" s="88"/>
      <c r="P2674" s="56" t="e">
        <f t="shared" si="163"/>
        <v>#VALUE!</v>
      </c>
      <c r="X2674" s="49"/>
      <c r="AA2674" s="110"/>
    </row>
    <row r="2675" spans="1:27" x14ac:dyDescent="0.25">
      <c r="A2675" s="46" t="str">
        <f t="shared" si="161"/>
        <v>please fill in from Row C</v>
      </c>
      <c r="B2675" s="47" t="e">
        <f t="shared" ca="1" si="162"/>
        <v>#VALUE!</v>
      </c>
      <c r="D2675" s="50"/>
      <c r="E2675" s="50"/>
      <c r="N2675" s="61"/>
      <c r="O2675" s="88"/>
      <c r="P2675" s="56" t="e">
        <f t="shared" si="163"/>
        <v>#VALUE!</v>
      </c>
      <c r="X2675" s="49"/>
      <c r="AA2675" s="110"/>
    </row>
    <row r="2676" spans="1:27" x14ac:dyDescent="0.25">
      <c r="A2676" s="46" t="str">
        <f t="shared" si="161"/>
        <v>please fill in from Row C</v>
      </c>
      <c r="B2676" s="47" t="e">
        <f t="shared" ca="1" si="162"/>
        <v>#VALUE!</v>
      </c>
      <c r="D2676" s="50"/>
      <c r="E2676" s="50"/>
      <c r="N2676" s="61"/>
      <c r="O2676" s="88"/>
      <c r="P2676" s="56" t="e">
        <f t="shared" si="163"/>
        <v>#VALUE!</v>
      </c>
      <c r="X2676" s="49"/>
      <c r="AA2676" s="110"/>
    </row>
    <row r="2677" spans="1:27" x14ac:dyDescent="0.25">
      <c r="A2677" s="46" t="str">
        <f t="shared" si="161"/>
        <v>please fill in from Row C</v>
      </c>
      <c r="B2677" s="47" t="e">
        <f t="shared" ca="1" si="162"/>
        <v>#VALUE!</v>
      </c>
      <c r="D2677" s="50"/>
      <c r="E2677" s="50"/>
      <c r="N2677" s="61"/>
      <c r="O2677" s="88"/>
      <c r="P2677" s="56" t="e">
        <f t="shared" si="163"/>
        <v>#VALUE!</v>
      </c>
      <c r="X2677" s="49"/>
      <c r="AA2677" s="110"/>
    </row>
    <row r="2678" spans="1:27" x14ac:dyDescent="0.25">
      <c r="A2678" s="46" t="str">
        <f t="shared" si="161"/>
        <v>please fill in from Row C</v>
      </c>
      <c r="B2678" s="47" t="e">
        <f t="shared" ca="1" si="162"/>
        <v>#VALUE!</v>
      </c>
      <c r="D2678" s="50"/>
      <c r="E2678" s="50"/>
      <c r="N2678" s="61"/>
      <c r="O2678" s="88"/>
      <c r="P2678" s="56" t="e">
        <f t="shared" si="163"/>
        <v>#VALUE!</v>
      </c>
      <c r="X2678" s="49"/>
      <c r="AA2678" s="110"/>
    </row>
    <row r="2679" spans="1:27" x14ac:dyDescent="0.25">
      <c r="A2679" s="46" t="str">
        <f t="shared" si="161"/>
        <v>please fill in from Row C</v>
      </c>
      <c r="B2679" s="47" t="e">
        <f t="shared" ca="1" si="162"/>
        <v>#VALUE!</v>
      </c>
      <c r="D2679" s="50"/>
      <c r="E2679" s="50"/>
      <c r="N2679" s="61"/>
      <c r="O2679" s="88"/>
      <c r="P2679" s="56" t="e">
        <f t="shared" si="163"/>
        <v>#VALUE!</v>
      </c>
      <c r="X2679" s="49"/>
      <c r="AA2679" s="110"/>
    </row>
    <row r="2680" spans="1:27" x14ac:dyDescent="0.25">
      <c r="A2680" s="46" t="str">
        <f t="shared" si="161"/>
        <v>please fill in from Row C</v>
      </c>
      <c r="B2680" s="47" t="e">
        <f t="shared" ca="1" si="162"/>
        <v>#VALUE!</v>
      </c>
      <c r="D2680" s="50"/>
      <c r="E2680" s="50"/>
      <c r="N2680" s="61"/>
      <c r="O2680" s="88"/>
      <c r="P2680" s="56" t="e">
        <f t="shared" si="163"/>
        <v>#VALUE!</v>
      </c>
      <c r="X2680" s="49"/>
      <c r="AA2680" s="110"/>
    </row>
    <row r="2681" spans="1:27" x14ac:dyDescent="0.25">
      <c r="A2681" s="46" t="str">
        <f t="shared" si="161"/>
        <v>please fill in from Row C</v>
      </c>
      <c r="B2681" s="47" t="e">
        <f t="shared" ca="1" si="162"/>
        <v>#VALUE!</v>
      </c>
      <c r="D2681" s="50"/>
      <c r="E2681" s="50"/>
      <c r="N2681" s="61"/>
      <c r="O2681" s="88"/>
      <c r="P2681" s="56" t="e">
        <f t="shared" si="163"/>
        <v>#VALUE!</v>
      </c>
      <c r="X2681" s="49"/>
      <c r="AA2681" s="110"/>
    </row>
    <row r="2682" spans="1:27" x14ac:dyDescent="0.25">
      <c r="A2682" s="46" t="str">
        <f t="shared" si="161"/>
        <v>please fill in from Row C</v>
      </c>
      <c r="B2682" s="47" t="e">
        <f t="shared" ca="1" si="162"/>
        <v>#VALUE!</v>
      </c>
      <c r="D2682" s="50"/>
      <c r="E2682" s="50"/>
      <c r="N2682" s="61"/>
      <c r="O2682" s="88"/>
      <c r="P2682" s="56" t="e">
        <f t="shared" si="163"/>
        <v>#VALUE!</v>
      </c>
      <c r="X2682" s="49"/>
      <c r="AA2682" s="110"/>
    </row>
    <row r="2683" spans="1:27" x14ac:dyDescent="0.25">
      <c r="A2683" s="46" t="str">
        <f t="shared" si="161"/>
        <v>please fill in from Row C</v>
      </c>
      <c r="B2683" s="47" t="e">
        <f t="shared" ca="1" si="162"/>
        <v>#VALUE!</v>
      </c>
      <c r="D2683" s="50"/>
      <c r="E2683" s="50"/>
      <c r="N2683" s="61"/>
      <c r="O2683" s="88"/>
      <c r="P2683" s="56" t="e">
        <f t="shared" si="163"/>
        <v>#VALUE!</v>
      </c>
      <c r="X2683" s="49"/>
      <c r="AA2683" s="110"/>
    </row>
    <row r="2684" spans="1:27" x14ac:dyDescent="0.25">
      <c r="A2684" s="46" t="str">
        <f t="shared" si="161"/>
        <v>please fill in from Row C</v>
      </c>
      <c r="B2684" s="47" t="e">
        <f t="shared" ca="1" si="162"/>
        <v>#VALUE!</v>
      </c>
      <c r="D2684" s="50"/>
      <c r="E2684" s="50"/>
      <c r="N2684" s="61"/>
      <c r="O2684" s="88"/>
      <c r="P2684" s="56" t="e">
        <f t="shared" si="163"/>
        <v>#VALUE!</v>
      </c>
      <c r="X2684" s="49"/>
      <c r="AA2684" s="110"/>
    </row>
    <row r="2685" spans="1:27" x14ac:dyDescent="0.25">
      <c r="A2685" s="46" t="str">
        <f t="shared" si="161"/>
        <v>please fill in from Row C</v>
      </c>
      <c r="B2685" s="47" t="e">
        <f t="shared" ca="1" si="162"/>
        <v>#VALUE!</v>
      </c>
      <c r="D2685" s="50"/>
      <c r="E2685" s="50"/>
      <c r="N2685" s="61"/>
      <c r="O2685" s="88"/>
      <c r="P2685" s="56" t="e">
        <f t="shared" si="163"/>
        <v>#VALUE!</v>
      </c>
      <c r="X2685" s="49"/>
      <c r="AA2685" s="110"/>
    </row>
    <row r="2686" spans="1:27" x14ac:dyDescent="0.25">
      <c r="A2686" s="46" t="str">
        <f t="shared" si="161"/>
        <v>please fill in from Row C</v>
      </c>
      <c r="B2686" s="47" t="e">
        <f t="shared" ca="1" si="162"/>
        <v>#VALUE!</v>
      </c>
      <c r="D2686" s="50"/>
      <c r="E2686" s="50"/>
      <c r="N2686" s="61"/>
      <c r="O2686" s="88"/>
      <c r="P2686" s="56" t="e">
        <f t="shared" si="163"/>
        <v>#VALUE!</v>
      </c>
      <c r="X2686" s="49"/>
      <c r="AA2686" s="110"/>
    </row>
    <row r="2687" spans="1:27" x14ac:dyDescent="0.25">
      <c r="A2687" s="46" t="str">
        <f t="shared" si="161"/>
        <v>please fill in from Row C</v>
      </c>
      <c r="B2687" s="47" t="e">
        <f t="shared" ca="1" si="162"/>
        <v>#VALUE!</v>
      </c>
      <c r="D2687" s="50"/>
      <c r="E2687" s="50"/>
      <c r="N2687" s="61"/>
      <c r="O2687" s="88"/>
      <c r="P2687" s="56" t="e">
        <f t="shared" si="163"/>
        <v>#VALUE!</v>
      </c>
      <c r="X2687" s="49"/>
      <c r="AA2687" s="110"/>
    </row>
    <row r="2688" spans="1:27" x14ac:dyDescent="0.25">
      <c r="A2688" s="46" t="str">
        <f t="shared" si="161"/>
        <v>please fill in from Row C</v>
      </c>
      <c r="B2688" s="47" t="e">
        <f t="shared" ca="1" si="162"/>
        <v>#VALUE!</v>
      </c>
      <c r="D2688" s="50"/>
      <c r="E2688" s="50"/>
      <c r="N2688" s="61"/>
      <c r="O2688" s="88"/>
      <c r="P2688" s="56" t="e">
        <f t="shared" si="163"/>
        <v>#VALUE!</v>
      </c>
      <c r="X2688" s="49"/>
      <c r="AA2688" s="110"/>
    </row>
    <row r="2689" spans="1:27" x14ac:dyDescent="0.25">
      <c r="A2689" s="46" t="str">
        <f t="shared" si="161"/>
        <v>please fill in from Row C</v>
      </c>
      <c r="B2689" s="47" t="e">
        <f t="shared" ca="1" si="162"/>
        <v>#VALUE!</v>
      </c>
      <c r="D2689" s="50"/>
      <c r="E2689" s="50"/>
      <c r="N2689" s="61"/>
      <c r="O2689" s="88"/>
      <c r="P2689" s="56" t="e">
        <f t="shared" si="163"/>
        <v>#VALUE!</v>
      </c>
      <c r="X2689" s="49"/>
      <c r="AA2689" s="110"/>
    </row>
    <row r="2690" spans="1:27" x14ac:dyDescent="0.25">
      <c r="A2690" s="46" t="str">
        <f t="shared" si="161"/>
        <v>please fill in from Row C</v>
      </c>
      <c r="B2690" s="47" t="e">
        <f t="shared" ca="1" si="162"/>
        <v>#VALUE!</v>
      </c>
      <c r="D2690" s="50"/>
      <c r="E2690" s="50"/>
      <c r="N2690" s="61"/>
      <c r="O2690" s="88"/>
      <c r="P2690" s="56" t="e">
        <f t="shared" si="163"/>
        <v>#VALUE!</v>
      </c>
      <c r="X2690" s="49"/>
      <c r="AA2690" s="110"/>
    </row>
    <row r="2691" spans="1:27" x14ac:dyDescent="0.25">
      <c r="A2691" s="46" t="str">
        <f t="shared" si="161"/>
        <v>please fill in from Row C</v>
      </c>
      <c r="B2691" s="47" t="e">
        <f t="shared" ca="1" si="162"/>
        <v>#VALUE!</v>
      </c>
      <c r="D2691" s="50"/>
      <c r="E2691" s="50"/>
      <c r="N2691" s="61"/>
      <c r="O2691" s="88"/>
      <c r="P2691" s="56" t="e">
        <f t="shared" si="163"/>
        <v>#VALUE!</v>
      </c>
      <c r="X2691" s="49"/>
      <c r="AA2691" s="110"/>
    </row>
    <row r="2692" spans="1:27" x14ac:dyDescent="0.25">
      <c r="A2692" s="46" t="str">
        <f t="shared" si="161"/>
        <v>please fill in from Row C</v>
      </c>
      <c r="B2692" s="47" t="e">
        <f t="shared" ca="1" si="162"/>
        <v>#VALUE!</v>
      </c>
      <c r="D2692" s="50"/>
      <c r="E2692" s="50"/>
      <c r="N2692" s="61"/>
      <c r="O2692" s="88"/>
      <c r="P2692" s="56" t="e">
        <f t="shared" si="163"/>
        <v>#VALUE!</v>
      </c>
      <c r="X2692" s="49"/>
      <c r="AA2692" s="110"/>
    </row>
    <row r="2693" spans="1:27" x14ac:dyDescent="0.25">
      <c r="A2693" s="46" t="str">
        <f t="shared" si="161"/>
        <v>please fill in from Row C</v>
      </c>
      <c r="B2693" s="47" t="e">
        <f t="shared" ca="1" si="162"/>
        <v>#VALUE!</v>
      </c>
      <c r="D2693" s="50"/>
      <c r="E2693" s="50"/>
      <c r="N2693" s="61"/>
      <c r="O2693" s="88"/>
      <c r="P2693" s="56" t="e">
        <f t="shared" si="163"/>
        <v>#VALUE!</v>
      </c>
      <c r="X2693" s="49"/>
      <c r="AA2693" s="110"/>
    </row>
    <row r="2694" spans="1:27" x14ac:dyDescent="0.25">
      <c r="A2694" s="46" t="str">
        <f t="shared" si="161"/>
        <v>please fill in from Row C</v>
      </c>
      <c r="B2694" s="47" t="e">
        <f t="shared" ca="1" si="162"/>
        <v>#VALUE!</v>
      </c>
      <c r="D2694" s="50"/>
      <c r="E2694" s="50"/>
      <c r="N2694" s="61"/>
      <c r="O2694" s="88"/>
      <c r="P2694" s="56" t="e">
        <f t="shared" si="163"/>
        <v>#VALUE!</v>
      </c>
      <c r="X2694" s="49"/>
      <c r="AA2694" s="110"/>
    </row>
    <row r="2695" spans="1:27" x14ac:dyDescent="0.25">
      <c r="A2695" s="46" t="str">
        <f t="shared" si="161"/>
        <v>please fill in from Row C</v>
      </c>
      <c r="B2695" s="47" t="e">
        <f t="shared" ca="1" si="162"/>
        <v>#VALUE!</v>
      </c>
      <c r="D2695" s="50"/>
      <c r="E2695" s="50"/>
      <c r="N2695" s="61"/>
      <c r="O2695" s="88"/>
      <c r="P2695" s="56" t="e">
        <f t="shared" si="163"/>
        <v>#VALUE!</v>
      </c>
      <c r="X2695" s="49"/>
      <c r="AA2695" s="110"/>
    </row>
    <row r="2696" spans="1:27" x14ac:dyDescent="0.25">
      <c r="A2696" s="46" t="str">
        <f t="shared" si="161"/>
        <v>please fill in from Row C</v>
      </c>
      <c r="B2696" s="47" t="e">
        <f t="shared" ca="1" si="162"/>
        <v>#VALUE!</v>
      </c>
      <c r="D2696" s="50"/>
      <c r="E2696" s="50"/>
      <c r="N2696" s="61"/>
      <c r="O2696" s="88"/>
      <c r="P2696" s="56" t="e">
        <f t="shared" si="163"/>
        <v>#VALUE!</v>
      </c>
      <c r="X2696" s="49"/>
      <c r="AA2696" s="110"/>
    </row>
    <row r="2697" spans="1:27" x14ac:dyDescent="0.25">
      <c r="A2697" s="46" t="str">
        <f t="shared" si="161"/>
        <v>please fill in from Row C</v>
      </c>
      <c r="B2697" s="47" t="e">
        <f t="shared" ca="1" si="162"/>
        <v>#VALUE!</v>
      </c>
      <c r="D2697" s="50"/>
      <c r="E2697" s="50"/>
      <c r="N2697" s="61"/>
      <c r="O2697" s="88"/>
      <c r="P2697" s="56" t="e">
        <f t="shared" si="163"/>
        <v>#VALUE!</v>
      </c>
      <c r="X2697" s="49"/>
      <c r="AA2697" s="110"/>
    </row>
    <row r="2698" spans="1:27" x14ac:dyDescent="0.25">
      <c r="A2698" s="46" t="str">
        <f t="shared" si="161"/>
        <v>please fill in from Row C</v>
      </c>
      <c r="B2698" s="47" t="e">
        <f t="shared" ca="1" si="162"/>
        <v>#VALUE!</v>
      </c>
      <c r="D2698" s="50"/>
      <c r="E2698" s="50"/>
      <c r="N2698" s="61"/>
      <c r="O2698" s="88"/>
      <c r="P2698" s="56" t="e">
        <f t="shared" si="163"/>
        <v>#VALUE!</v>
      </c>
      <c r="X2698" s="49"/>
      <c r="AA2698" s="110"/>
    </row>
    <row r="2699" spans="1:27" x14ac:dyDescent="0.25">
      <c r="A2699" s="46" t="str">
        <f t="shared" si="161"/>
        <v>please fill in from Row C</v>
      </c>
      <c r="B2699" s="47" t="e">
        <f t="shared" ca="1" si="162"/>
        <v>#VALUE!</v>
      </c>
      <c r="D2699" s="50"/>
      <c r="E2699" s="50"/>
      <c r="N2699" s="61"/>
      <c r="O2699" s="88"/>
      <c r="P2699" s="56" t="e">
        <f t="shared" si="163"/>
        <v>#VALUE!</v>
      </c>
      <c r="X2699" s="49"/>
      <c r="AA2699" s="110"/>
    </row>
    <row r="2700" spans="1:27" x14ac:dyDescent="0.25">
      <c r="A2700" s="46" t="str">
        <f t="shared" si="161"/>
        <v>please fill in from Row C</v>
      </c>
      <c r="B2700" s="47" t="e">
        <f t="shared" ca="1" si="162"/>
        <v>#VALUE!</v>
      </c>
      <c r="D2700" s="50"/>
      <c r="E2700" s="50"/>
      <c r="N2700" s="61"/>
      <c r="O2700" s="88"/>
      <c r="P2700" s="56" t="e">
        <f t="shared" si="163"/>
        <v>#VALUE!</v>
      </c>
      <c r="X2700" s="49"/>
      <c r="AA2700" s="110"/>
    </row>
    <row r="2701" spans="1:27" x14ac:dyDescent="0.25">
      <c r="A2701" s="46" t="str">
        <f t="shared" si="161"/>
        <v>please fill in from Row C</v>
      </c>
      <c r="B2701" s="47" t="e">
        <f t="shared" ca="1" si="162"/>
        <v>#VALUE!</v>
      </c>
      <c r="D2701" s="50"/>
      <c r="E2701" s="50"/>
      <c r="N2701" s="61"/>
      <c r="O2701" s="88"/>
      <c r="P2701" s="56" t="e">
        <f t="shared" si="163"/>
        <v>#VALUE!</v>
      </c>
      <c r="X2701" s="49"/>
      <c r="AA2701" s="110"/>
    </row>
    <row r="2702" spans="1:27" x14ac:dyDescent="0.25">
      <c r="A2702" s="46" t="str">
        <f t="shared" si="161"/>
        <v>please fill in from Row C</v>
      </c>
      <c r="B2702" s="47" t="e">
        <f t="shared" ca="1" si="162"/>
        <v>#VALUE!</v>
      </c>
      <c r="D2702" s="50"/>
      <c r="E2702" s="50"/>
      <c r="N2702" s="61"/>
      <c r="O2702" s="88"/>
      <c r="P2702" s="56" t="e">
        <f t="shared" si="163"/>
        <v>#VALUE!</v>
      </c>
      <c r="X2702" s="49"/>
      <c r="AA2702" s="110"/>
    </row>
    <row r="2703" spans="1:27" x14ac:dyDescent="0.25">
      <c r="A2703" s="46" t="str">
        <f t="shared" si="161"/>
        <v>please fill in from Row C</v>
      </c>
      <c r="B2703" s="47" t="e">
        <f t="shared" ca="1" si="162"/>
        <v>#VALUE!</v>
      </c>
      <c r="D2703" s="50"/>
      <c r="E2703" s="50"/>
      <c r="N2703" s="61"/>
      <c r="O2703" s="88"/>
      <c r="P2703" s="56" t="e">
        <f t="shared" si="163"/>
        <v>#VALUE!</v>
      </c>
      <c r="X2703" s="49"/>
      <c r="AA2703" s="110"/>
    </row>
    <row r="2704" spans="1:27" x14ac:dyDescent="0.25">
      <c r="A2704" s="46" t="str">
        <f t="shared" si="161"/>
        <v>please fill in from Row C</v>
      </c>
      <c r="B2704" s="47" t="e">
        <f t="shared" ca="1" si="162"/>
        <v>#VALUE!</v>
      </c>
      <c r="D2704" s="50"/>
      <c r="E2704" s="50"/>
      <c r="N2704" s="61"/>
      <c r="O2704" s="88"/>
      <c r="P2704" s="56" t="e">
        <f t="shared" si="163"/>
        <v>#VALUE!</v>
      </c>
      <c r="X2704" s="49"/>
      <c r="AA2704" s="110"/>
    </row>
    <row r="2705" spans="1:27" x14ac:dyDescent="0.25">
      <c r="A2705" s="46" t="str">
        <f t="shared" si="161"/>
        <v>please fill in from Row C</v>
      </c>
      <c r="B2705" s="47" t="e">
        <f t="shared" ca="1" si="162"/>
        <v>#VALUE!</v>
      </c>
      <c r="D2705" s="50"/>
      <c r="E2705" s="50"/>
      <c r="N2705" s="61"/>
      <c r="O2705" s="88"/>
      <c r="P2705" s="56" t="e">
        <f t="shared" si="163"/>
        <v>#VALUE!</v>
      </c>
      <c r="X2705" s="49"/>
      <c r="AA2705" s="110"/>
    </row>
    <row r="2706" spans="1:27" x14ac:dyDescent="0.25">
      <c r="A2706" s="46" t="str">
        <f t="shared" si="161"/>
        <v>please fill in from Row C</v>
      </c>
      <c r="B2706" s="47" t="e">
        <f t="shared" ca="1" si="162"/>
        <v>#VALUE!</v>
      </c>
      <c r="D2706" s="50"/>
      <c r="E2706" s="50"/>
      <c r="N2706" s="61"/>
      <c r="O2706" s="88"/>
      <c r="P2706" s="56" t="e">
        <f t="shared" si="163"/>
        <v>#VALUE!</v>
      </c>
      <c r="X2706" s="49"/>
      <c r="AA2706" s="110"/>
    </row>
    <row r="2707" spans="1:27" x14ac:dyDescent="0.25">
      <c r="A2707" s="46" t="str">
        <f t="shared" si="161"/>
        <v>please fill in from Row C</v>
      </c>
      <c r="B2707" s="47" t="e">
        <f t="shared" ca="1" si="162"/>
        <v>#VALUE!</v>
      </c>
      <c r="D2707" s="50"/>
      <c r="E2707" s="50"/>
      <c r="N2707" s="61"/>
      <c r="O2707" s="88"/>
      <c r="P2707" s="56" t="e">
        <f t="shared" si="163"/>
        <v>#VALUE!</v>
      </c>
      <c r="X2707" s="49"/>
      <c r="AA2707" s="110"/>
    </row>
    <row r="2708" spans="1:27" x14ac:dyDescent="0.25">
      <c r="A2708" s="46" t="str">
        <f t="shared" si="161"/>
        <v>please fill in from Row C</v>
      </c>
      <c r="B2708" s="47" t="e">
        <f t="shared" ca="1" si="162"/>
        <v>#VALUE!</v>
      </c>
      <c r="D2708" s="50"/>
      <c r="E2708" s="50"/>
      <c r="N2708" s="61"/>
      <c r="O2708" s="88"/>
      <c r="P2708" s="56" t="e">
        <f t="shared" si="163"/>
        <v>#VALUE!</v>
      </c>
      <c r="X2708" s="49"/>
      <c r="AA2708" s="110"/>
    </row>
    <row r="2709" spans="1:27" x14ac:dyDescent="0.25">
      <c r="A2709" s="46" t="str">
        <f t="shared" si="161"/>
        <v>please fill in from Row C</v>
      </c>
      <c r="B2709" s="47" t="e">
        <f t="shared" ca="1" si="162"/>
        <v>#VALUE!</v>
      </c>
      <c r="D2709" s="50"/>
      <c r="E2709" s="50"/>
      <c r="N2709" s="61"/>
      <c r="O2709" s="88"/>
      <c r="P2709" s="56" t="e">
        <f t="shared" si="163"/>
        <v>#VALUE!</v>
      </c>
      <c r="X2709" s="49"/>
      <c r="AA2709" s="110"/>
    </row>
    <row r="2710" spans="1:27" x14ac:dyDescent="0.25">
      <c r="A2710" s="46" t="str">
        <f t="shared" si="161"/>
        <v>please fill in from Row C</v>
      </c>
      <c r="B2710" s="47" t="e">
        <f t="shared" ca="1" si="162"/>
        <v>#VALUE!</v>
      </c>
      <c r="D2710" s="50"/>
      <c r="E2710" s="50"/>
      <c r="N2710" s="61"/>
      <c r="O2710" s="88"/>
      <c r="P2710" s="56" t="e">
        <f t="shared" si="163"/>
        <v>#VALUE!</v>
      </c>
      <c r="X2710" s="49"/>
      <c r="AA2710" s="110"/>
    </row>
    <row r="2711" spans="1:27" x14ac:dyDescent="0.25">
      <c r="A2711" s="46" t="str">
        <f t="shared" si="161"/>
        <v>please fill in from Row C</v>
      </c>
      <c r="B2711" s="47" t="e">
        <f t="shared" ca="1" si="162"/>
        <v>#VALUE!</v>
      </c>
      <c r="D2711" s="50"/>
      <c r="E2711" s="50"/>
      <c r="N2711" s="61"/>
      <c r="O2711" s="88"/>
      <c r="P2711" s="56" t="e">
        <f t="shared" si="163"/>
        <v>#VALUE!</v>
      </c>
      <c r="X2711" s="49"/>
      <c r="AA2711" s="110"/>
    </row>
    <row r="2712" spans="1:27" x14ac:dyDescent="0.25">
      <c r="A2712" s="46" t="str">
        <f t="shared" si="161"/>
        <v>please fill in from Row C</v>
      </c>
      <c r="B2712" s="47" t="e">
        <f t="shared" ca="1" si="162"/>
        <v>#VALUE!</v>
      </c>
      <c r="D2712" s="50"/>
      <c r="E2712" s="50"/>
      <c r="N2712" s="61"/>
      <c r="O2712" s="88"/>
      <c r="P2712" s="56" t="e">
        <f t="shared" si="163"/>
        <v>#VALUE!</v>
      </c>
      <c r="X2712" s="49"/>
      <c r="AA2712" s="110"/>
    </row>
    <row r="2713" spans="1:27" x14ac:dyDescent="0.25">
      <c r="A2713" s="46" t="str">
        <f t="shared" ref="A2713:A2776" si="164">IF(Y2713&lt;&gt;"","Finished",IF(X2713&lt;&gt;"",G2713+30,IF(G2713="","please fill in from Row C",G2713+10)))</f>
        <v>please fill in from Row C</v>
      </c>
      <c r="B2713" s="47" t="e">
        <f t="shared" ref="B2713:B2776" ca="1" si="165">IF(Y2713&lt;&gt;"","finish",IF(W2713&lt;&gt;"",IF((A2713-TODAY())&lt;5,A2713-TODAY(),"uploaded"),IF(AND((A2713-TODAY())&lt;5,(A2713-TODAY())&gt;0),"pending",A2713-TODAY())))</f>
        <v>#VALUE!</v>
      </c>
      <c r="D2713" s="50"/>
      <c r="E2713" s="50"/>
      <c r="N2713" s="61"/>
      <c r="O2713" s="88"/>
      <c r="P2713" s="56" t="e">
        <f t="shared" si="163"/>
        <v>#VALUE!</v>
      </c>
      <c r="X2713" s="49"/>
      <c r="AA2713" s="110"/>
    </row>
    <row r="2714" spans="1:27" x14ac:dyDescent="0.25">
      <c r="A2714" s="46" t="str">
        <f t="shared" si="164"/>
        <v>please fill in from Row C</v>
      </c>
      <c r="B2714" s="47" t="e">
        <f t="shared" ca="1" si="165"/>
        <v>#VALUE!</v>
      </c>
      <c r="D2714" s="50"/>
      <c r="E2714" s="50"/>
      <c r="N2714" s="61"/>
      <c r="O2714" s="88"/>
      <c r="P2714" s="56" t="e">
        <f t="shared" si="163"/>
        <v>#VALUE!</v>
      </c>
      <c r="X2714" s="49"/>
      <c r="AA2714" s="110"/>
    </row>
    <row r="2715" spans="1:27" x14ac:dyDescent="0.25">
      <c r="A2715" s="46" t="str">
        <f t="shared" si="164"/>
        <v>please fill in from Row C</v>
      </c>
      <c r="B2715" s="47" t="e">
        <f t="shared" ca="1" si="165"/>
        <v>#VALUE!</v>
      </c>
      <c r="D2715" s="50"/>
      <c r="E2715" s="50"/>
      <c r="N2715" s="61"/>
      <c r="O2715" s="88"/>
      <c r="P2715" s="56" t="e">
        <f t="shared" si="163"/>
        <v>#VALUE!</v>
      </c>
      <c r="X2715" s="49"/>
      <c r="AA2715" s="110"/>
    </row>
    <row r="2716" spans="1:27" x14ac:dyDescent="0.25">
      <c r="A2716" s="46" t="str">
        <f t="shared" si="164"/>
        <v>please fill in from Row C</v>
      </c>
      <c r="B2716" s="47" t="e">
        <f t="shared" ca="1" si="165"/>
        <v>#VALUE!</v>
      </c>
      <c r="D2716" s="50"/>
      <c r="E2716" s="50"/>
      <c r="N2716" s="61"/>
      <c r="O2716" s="88"/>
      <c r="P2716" s="56" t="e">
        <f t="shared" si="163"/>
        <v>#VALUE!</v>
      </c>
      <c r="X2716" s="49"/>
      <c r="AA2716" s="110"/>
    </row>
    <row r="2717" spans="1:27" x14ac:dyDescent="0.25">
      <c r="A2717" s="46" t="str">
        <f t="shared" si="164"/>
        <v>please fill in from Row C</v>
      </c>
      <c r="B2717" s="47" t="e">
        <f t="shared" ca="1" si="165"/>
        <v>#VALUE!</v>
      </c>
      <c r="D2717" s="50"/>
      <c r="E2717" s="50"/>
      <c r="N2717" s="61"/>
      <c r="O2717" s="88"/>
      <c r="P2717" s="56" t="e">
        <f t="shared" ref="P2717:P2780" si="166">IF(LEN(M2717)=19,"R"&amp;MID(M2717,3,3),"ISO"&amp;MID(M2717,3,LEN(M2717)-16))</f>
        <v>#VALUE!</v>
      </c>
      <c r="X2717" s="49"/>
      <c r="AA2717" s="110"/>
    </row>
    <row r="2718" spans="1:27" x14ac:dyDescent="0.25">
      <c r="A2718" s="46" t="str">
        <f t="shared" si="164"/>
        <v>please fill in from Row C</v>
      </c>
      <c r="B2718" s="47" t="e">
        <f t="shared" ca="1" si="165"/>
        <v>#VALUE!</v>
      </c>
      <c r="D2718" s="50"/>
      <c r="E2718" s="50"/>
      <c r="N2718" s="61"/>
      <c r="O2718" s="88"/>
      <c r="P2718" s="56" t="e">
        <f t="shared" si="166"/>
        <v>#VALUE!</v>
      </c>
      <c r="X2718" s="49"/>
      <c r="AA2718" s="110"/>
    </row>
    <row r="2719" spans="1:27" x14ac:dyDescent="0.25">
      <c r="A2719" s="46" t="str">
        <f t="shared" si="164"/>
        <v>please fill in from Row C</v>
      </c>
      <c r="B2719" s="47" t="e">
        <f t="shared" ca="1" si="165"/>
        <v>#VALUE!</v>
      </c>
      <c r="D2719" s="50"/>
      <c r="E2719" s="50"/>
      <c r="N2719" s="61"/>
      <c r="O2719" s="88"/>
      <c r="P2719" s="56" t="e">
        <f t="shared" si="166"/>
        <v>#VALUE!</v>
      </c>
      <c r="X2719" s="49"/>
      <c r="AA2719" s="110"/>
    </row>
    <row r="2720" spans="1:27" x14ac:dyDescent="0.25">
      <c r="A2720" s="46" t="str">
        <f t="shared" si="164"/>
        <v>please fill in from Row C</v>
      </c>
      <c r="B2720" s="47" t="e">
        <f t="shared" ca="1" si="165"/>
        <v>#VALUE!</v>
      </c>
      <c r="D2720" s="50"/>
      <c r="E2720" s="50"/>
      <c r="N2720" s="61"/>
      <c r="O2720" s="88"/>
      <c r="P2720" s="56" t="e">
        <f t="shared" si="166"/>
        <v>#VALUE!</v>
      </c>
      <c r="X2720" s="49"/>
      <c r="AA2720" s="110"/>
    </row>
    <row r="2721" spans="1:27" x14ac:dyDescent="0.25">
      <c r="A2721" s="46" t="str">
        <f t="shared" si="164"/>
        <v>please fill in from Row C</v>
      </c>
      <c r="B2721" s="47" t="e">
        <f t="shared" ca="1" si="165"/>
        <v>#VALUE!</v>
      </c>
      <c r="D2721" s="50"/>
      <c r="E2721" s="50"/>
      <c r="N2721" s="61"/>
      <c r="O2721" s="88"/>
      <c r="P2721" s="56" t="e">
        <f t="shared" si="166"/>
        <v>#VALUE!</v>
      </c>
      <c r="X2721" s="49"/>
      <c r="AA2721" s="110"/>
    </row>
    <row r="2722" spans="1:27" x14ac:dyDescent="0.25">
      <c r="A2722" s="46" t="str">
        <f t="shared" si="164"/>
        <v>please fill in from Row C</v>
      </c>
      <c r="B2722" s="47" t="e">
        <f t="shared" ca="1" si="165"/>
        <v>#VALUE!</v>
      </c>
      <c r="D2722" s="50"/>
      <c r="E2722" s="50"/>
      <c r="N2722" s="61"/>
      <c r="O2722" s="88"/>
      <c r="P2722" s="56" t="e">
        <f t="shared" si="166"/>
        <v>#VALUE!</v>
      </c>
      <c r="X2722" s="49"/>
      <c r="AA2722" s="110"/>
    </row>
    <row r="2723" spans="1:27" x14ac:dyDescent="0.25">
      <c r="A2723" s="46" t="str">
        <f t="shared" si="164"/>
        <v>please fill in from Row C</v>
      </c>
      <c r="B2723" s="47" t="e">
        <f t="shared" ca="1" si="165"/>
        <v>#VALUE!</v>
      </c>
      <c r="D2723" s="50"/>
      <c r="E2723" s="50"/>
      <c r="N2723" s="61"/>
      <c r="O2723" s="88"/>
      <c r="P2723" s="56" t="e">
        <f t="shared" si="166"/>
        <v>#VALUE!</v>
      </c>
      <c r="X2723" s="49"/>
      <c r="AA2723" s="110"/>
    </row>
    <row r="2724" spans="1:27" x14ac:dyDescent="0.25">
      <c r="A2724" s="46" t="str">
        <f t="shared" si="164"/>
        <v>please fill in from Row C</v>
      </c>
      <c r="B2724" s="47" t="e">
        <f t="shared" ca="1" si="165"/>
        <v>#VALUE!</v>
      </c>
      <c r="D2724" s="50"/>
      <c r="E2724" s="50"/>
      <c r="N2724" s="61"/>
      <c r="O2724" s="88"/>
      <c r="P2724" s="56" t="e">
        <f t="shared" si="166"/>
        <v>#VALUE!</v>
      </c>
      <c r="X2724" s="49"/>
      <c r="AA2724" s="110"/>
    </row>
    <row r="2725" spans="1:27" x14ac:dyDescent="0.25">
      <c r="A2725" s="46" t="str">
        <f t="shared" si="164"/>
        <v>please fill in from Row C</v>
      </c>
      <c r="B2725" s="47" t="e">
        <f t="shared" ca="1" si="165"/>
        <v>#VALUE!</v>
      </c>
      <c r="D2725" s="50"/>
      <c r="E2725" s="50"/>
      <c r="N2725" s="61"/>
      <c r="O2725" s="88"/>
      <c r="P2725" s="56" t="e">
        <f t="shared" si="166"/>
        <v>#VALUE!</v>
      </c>
      <c r="X2725" s="49"/>
      <c r="AA2725" s="110"/>
    </row>
    <row r="2726" spans="1:27" x14ac:dyDescent="0.25">
      <c r="A2726" s="46" t="str">
        <f t="shared" si="164"/>
        <v>please fill in from Row C</v>
      </c>
      <c r="B2726" s="47" t="e">
        <f t="shared" ca="1" si="165"/>
        <v>#VALUE!</v>
      </c>
      <c r="D2726" s="50"/>
      <c r="E2726" s="50"/>
      <c r="N2726" s="61"/>
      <c r="O2726" s="88"/>
      <c r="P2726" s="56" t="e">
        <f t="shared" si="166"/>
        <v>#VALUE!</v>
      </c>
      <c r="X2726" s="49"/>
      <c r="AA2726" s="110"/>
    </row>
    <row r="2727" spans="1:27" x14ac:dyDescent="0.25">
      <c r="A2727" s="46" t="str">
        <f t="shared" si="164"/>
        <v>please fill in from Row C</v>
      </c>
      <c r="B2727" s="47" t="e">
        <f t="shared" ca="1" si="165"/>
        <v>#VALUE!</v>
      </c>
      <c r="D2727" s="50"/>
      <c r="E2727" s="50"/>
      <c r="N2727" s="61"/>
      <c r="O2727" s="88"/>
      <c r="P2727" s="56" t="e">
        <f t="shared" si="166"/>
        <v>#VALUE!</v>
      </c>
      <c r="X2727" s="49"/>
      <c r="AA2727" s="110"/>
    </row>
    <row r="2728" spans="1:27" x14ac:dyDescent="0.25">
      <c r="A2728" s="46" t="str">
        <f t="shared" si="164"/>
        <v>please fill in from Row C</v>
      </c>
      <c r="B2728" s="47" t="e">
        <f t="shared" ca="1" si="165"/>
        <v>#VALUE!</v>
      </c>
      <c r="D2728" s="50"/>
      <c r="E2728" s="50"/>
      <c r="N2728" s="61"/>
      <c r="O2728" s="88"/>
      <c r="P2728" s="56" t="e">
        <f t="shared" si="166"/>
        <v>#VALUE!</v>
      </c>
      <c r="X2728" s="49"/>
      <c r="AA2728" s="110"/>
    </row>
    <row r="2729" spans="1:27" x14ac:dyDescent="0.25">
      <c r="A2729" s="46" t="str">
        <f t="shared" si="164"/>
        <v>please fill in from Row C</v>
      </c>
      <c r="B2729" s="47" t="e">
        <f t="shared" ca="1" si="165"/>
        <v>#VALUE!</v>
      </c>
      <c r="D2729" s="50"/>
      <c r="E2729" s="50"/>
      <c r="N2729" s="61"/>
      <c r="O2729" s="88"/>
      <c r="P2729" s="56" t="e">
        <f t="shared" si="166"/>
        <v>#VALUE!</v>
      </c>
      <c r="X2729" s="49"/>
      <c r="AA2729" s="110"/>
    </row>
    <row r="2730" spans="1:27" x14ac:dyDescent="0.25">
      <c r="A2730" s="46" t="str">
        <f t="shared" si="164"/>
        <v>please fill in from Row C</v>
      </c>
      <c r="B2730" s="47" t="e">
        <f t="shared" ca="1" si="165"/>
        <v>#VALUE!</v>
      </c>
      <c r="D2730" s="50"/>
      <c r="E2730" s="50"/>
      <c r="N2730" s="61"/>
      <c r="O2730" s="88"/>
      <c r="P2730" s="56" t="e">
        <f t="shared" si="166"/>
        <v>#VALUE!</v>
      </c>
      <c r="X2730" s="49"/>
      <c r="AA2730" s="110"/>
    </row>
    <row r="2731" spans="1:27" x14ac:dyDescent="0.25">
      <c r="A2731" s="46" t="str">
        <f t="shared" si="164"/>
        <v>please fill in from Row C</v>
      </c>
      <c r="B2731" s="47" t="e">
        <f t="shared" ca="1" si="165"/>
        <v>#VALUE!</v>
      </c>
      <c r="D2731" s="50"/>
      <c r="E2731" s="50"/>
      <c r="N2731" s="61"/>
      <c r="O2731" s="88"/>
      <c r="P2731" s="56" t="e">
        <f t="shared" si="166"/>
        <v>#VALUE!</v>
      </c>
      <c r="X2731" s="49"/>
      <c r="AA2731" s="110"/>
    </row>
    <row r="2732" spans="1:27" x14ac:dyDescent="0.25">
      <c r="A2732" s="46" t="str">
        <f t="shared" si="164"/>
        <v>please fill in from Row C</v>
      </c>
      <c r="B2732" s="47" t="e">
        <f t="shared" ca="1" si="165"/>
        <v>#VALUE!</v>
      </c>
      <c r="D2732" s="50"/>
      <c r="E2732" s="50"/>
      <c r="N2732" s="61"/>
      <c r="O2732" s="88"/>
      <c r="P2732" s="56" t="e">
        <f t="shared" si="166"/>
        <v>#VALUE!</v>
      </c>
      <c r="X2732" s="49"/>
      <c r="AA2732" s="110"/>
    </row>
    <row r="2733" spans="1:27" x14ac:dyDescent="0.25">
      <c r="A2733" s="46" t="str">
        <f t="shared" si="164"/>
        <v>please fill in from Row C</v>
      </c>
      <c r="B2733" s="47" t="e">
        <f t="shared" ca="1" si="165"/>
        <v>#VALUE!</v>
      </c>
      <c r="D2733" s="50"/>
      <c r="E2733" s="50"/>
      <c r="N2733" s="61"/>
      <c r="O2733" s="88"/>
      <c r="P2733" s="56" t="e">
        <f t="shared" si="166"/>
        <v>#VALUE!</v>
      </c>
      <c r="X2733" s="49"/>
      <c r="AA2733" s="110"/>
    </row>
    <row r="2734" spans="1:27" x14ac:dyDescent="0.25">
      <c r="A2734" s="46" t="str">
        <f t="shared" si="164"/>
        <v>please fill in from Row C</v>
      </c>
      <c r="B2734" s="47" t="e">
        <f t="shared" ca="1" si="165"/>
        <v>#VALUE!</v>
      </c>
      <c r="D2734" s="50"/>
      <c r="E2734" s="50"/>
      <c r="N2734" s="61"/>
      <c r="O2734" s="88"/>
      <c r="P2734" s="56" t="e">
        <f t="shared" si="166"/>
        <v>#VALUE!</v>
      </c>
      <c r="X2734" s="49"/>
      <c r="AA2734" s="110"/>
    </row>
    <row r="2735" spans="1:27" x14ac:dyDescent="0.25">
      <c r="A2735" s="46" t="str">
        <f t="shared" si="164"/>
        <v>please fill in from Row C</v>
      </c>
      <c r="B2735" s="47" t="e">
        <f t="shared" ca="1" si="165"/>
        <v>#VALUE!</v>
      </c>
      <c r="D2735" s="50"/>
      <c r="E2735" s="50"/>
      <c r="N2735" s="61"/>
      <c r="O2735" s="88"/>
      <c r="P2735" s="56" t="e">
        <f t="shared" si="166"/>
        <v>#VALUE!</v>
      </c>
      <c r="X2735" s="49"/>
      <c r="AA2735" s="110"/>
    </row>
    <row r="2736" spans="1:27" x14ac:dyDescent="0.25">
      <c r="A2736" s="46" t="str">
        <f t="shared" si="164"/>
        <v>please fill in from Row C</v>
      </c>
      <c r="B2736" s="47" t="e">
        <f t="shared" ca="1" si="165"/>
        <v>#VALUE!</v>
      </c>
      <c r="D2736" s="50"/>
      <c r="E2736" s="50"/>
      <c r="N2736" s="61"/>
      <c r="O2736" s="88"/>
      <c r="P2736" s="56" t="e">
        <f t="shared" si="166"/>
        <v>#VALUE!</v>
      </c>
      <c r="X2736" s="49"/>
      <c r="AA2736" s="110"/>
    </row>
    <row r="2737" spans="1:27" x14ac:dyDescent="0.25">
      <c r="A2737" s="46" t="str">
        <f t="shared" si="164"/>
        <v>please fill in from Row C</v>
      </c>
      <c r="B2737" s="47" t="e">
        <f t="shared" ca="1" si="165"/>
        <v>#VALUE!</v>
      </c>
      <c r="D2737" s="50"/>
      <c r="E2737" s="50"/>
      <c r="N2737" s="61"/>
      <c r="O2737" s="88"/>
      <c r="P2737" s="56" t="e">
        <f t="shared" si="166"/>
        <v>#VALUE!</v>
      </c>
      <c r="X2737" s="49"/>
      <c r="AA2737" s="110"/>
    </row>
    <row r="2738" spans="1:27" x14ac:dyDescent="0.25">
      <c r="A2738" s="46" t="str">
        <f t="shared" si="164"/>
        <v>please fill in from Row C</v>
      </c>
      <c r="B2738" s="47" t="e">
        <f t="shared" ca="1" si="165"/>
        <v>#VALUE!</v>
      </c>
      <c r="D2738" s="50"/>
      <c r="E2738" s="50"/>
      <c r="N2738" s="61"/>
      <c r="O2738" s="88"/>
      <c r="P2738" s="56" t="e">
        <f t="shared" si="166"/>
        <v>#VALUE!</v>
      </c>
      <c r="X2738" s="49"/>
      <c r="AA2738" s="110"/>
    </row>
    <row r="2739" spans="1:27" x14ac:dyDescent="0.25">
      <c r="A2739" s="46" t="str">
        <f t="shared" si="164"/>
        <v>please fill in from Row C</v>
      </c>
      <c r="B2739" s="47" t="e">
        <f t="shared" ca="1" si="165"/>
        <v>#VALUE!</v>
      </c>
      <c r="D2739" s="50"/>
      <c r="E2739" s="50"/>
      <c r="N2739" s="61"/>
      <c r="O2739" s="88"/>
      <c r="P2739" s="56" t="e">
        <f t="shared" si="166"/>
        <v>#VALUE!</v>
      </c>
      <c r="X2739" s="49"/>
      <c r="AA2739" s="110"/>
    </row>
    <row r="2740" spans="1:27" x14ac:dyDescent="0.25">
      <c r="A2740" s="46" t="str">
        <f t="shared" si="164"/>
        <v>please fill in from Row C</v>
      </c>
      <c r="B2740" s="47" t="e">
        <f t="shared" ca="1" si="165"/>
        <v>#VALUE!</v>
      </c>
      <c r="D2740" s="50"/>
      <c r="E2740" s="50"/>
      <c r="N2740" s="61"/>
      <c r="O2740" s="88"/>
      <c r="P2740" s="56" t="e">
        <f t="shared" si="166"/>
        <v>#VALUE!</v>
      </c>
      <c r="X2740" s="49"/>
      <c r="AA2740" s="110"/>
    </row>
    <row r="2741" spans="1:27" x14ac:dyDescent="0.25">
      <c r="A2741" s="46" t="str">
        <f t="shared" si="164"/>
        <v>please fill in from Row C</v>
      </c>
      <c r="B2741" s="47" t="e">
        <f t="shared" ca="1" si="165"/>
        <v>#VALUE!</v>
      </c>
      <c r="D2741" s="50"/>
      <c r="E2741" s="50"/>
      <c r="N2741" s="61"/>
      <c r="O2741" s="88"/>
      <c r="P2741" s="56" t="e">
        <f t="shared" si="166"/>
        <v>#VALUE!</v>
      </c>
      <c r="X2741" s="49"/>
      <c r="AA2741" s="110"/>
    </row>
    <row r="2742" spans="1:27" x14ac:dyDescent="0.25">
      <c r="A2742" s="46" t="str">
        <f t="shared" si="164"/>
        <v>please fill in from Row C</v>
      </c>
      <c r="B2742" s="47" t="e">
        <f t="shared" ca="1" si="165"/>
        <v>#VALUE!</v>
      </c>
      <c r="D2742" s="50"/>
      <c r="E2742" s="50"/>
      <c r="N2742" s="61"/>
      <c r="O2742" s="88"/>
      <c r="P2742" s="56" t="e">
        <f t="shared" si="166"/>
        <v>#VALUE!</v>
      </c>
      <c r="X2742" s="49"/>
      <c r="AA2742" s="110"/>
    </row>
    <row r="2743" spans="1:27" x14ac:dyDescent="0.25">
      <c r="A2743" s="46" t="str">
        <f t="shared" si="164"/>
        <v>please fill in from Row C</v>
      </c>
      <c r="B2743" s="47" t="e">
        <f t="shared" ca="1" si="165"/>
        <v>#VALUE!</v>
      </c>
      <c r="D2743" s="50"/>
      <c r="E2743" s="50"/>
      <c r="N2743" s="61"/>
      <c r="O2743" s="88"/>
      <c r="P2743" s="56" t="e">
        <f t="shared" si="166"/>
        <v>#VALUE!</v>
      </c>
      <c r="X2743" s="49"/>
      <c r="AA2743" s="110"/>
    </row>
    <row r="2744" spans="1:27" x14ac:dyDescent="0.25">
      <c r="A2744" s="46" t="str">
        <f t="shared" si="164"/>
        <v>please fill in from Row C</v>
      </c>
      <c r="B2744" s="47" t="e">
        <f t="shared" ca="1" si="165"/>
        <v>#VALUE!</v>
      </c>
      <c r="D2744" s="50"/>
      <c r="E2744" s="50"/>
      <c r="N2744" s="61"/>
      <c r="O2744" s="88"/>
      <c r="P2744" s="56" t="e">
        <f t="shared" si="166"/>
        <v>#VALUE!</v>
      </c>
      <c r="X2744" s="49"/>
      <c r="AA2744" s="110"/>
    </row>
    <row r="2745" spans="1:27" x14ac:dyDescent="0.25">
      <c r="A2745" s="46" t="str">
        <f t="shared" si="164"/>
        <v>please fill in from Row C</v>
      </c>
      <c r="B2745" s="47" t="e">
        <f t="shared" ca="1" si="165"/>
        <v>#VALUE!</v>
      </c>
      <c r="D2745" s="50"/>
      <c r="E2745" s="50"/>
      <c r="N2745" s="61"/>
      <c r="O2745" s="88"/>
      <c r="P2745" s="56" t="e">
        <f t="shared" si="166"/>
        <v>#VALUE!</v>
      </c>
      <c r="X2745" s="49"/>
      <c r="AA2745" s="110"/>
    </row>
    <row r="2746" spans="1:27" x14ac:dyDescent="0.25">
      <c r="A2746" s="46" t="str">
        <f t="shared" si="164"/>
        <v>please fill in from Row C</v>
      </c>
      <c r="B2746" s="47" t="e">
        <f t="shared" ca="1" si="165"/>
        <v>#VALUE!</v>
      </c>
      <c r="D2746" s="50"/>
      <c r="E2746" s="50"/>
      <c r="N2746" s="61"/>
      <c r="O2746" s="88"/>
      <c r="P2746" s="56" t="e">
        <f t="shared" si="166"/>
        <v>#VALUE!</v>
      </c>
      <c r="X2746" s="49"/>
      <c r="AA2746" s="110"/>
    </row>
    <row r="2747" spans="1:27" x14ac:dyDescent="0.25">
      <c r="A2747" s="46" t="str">
        <f t="shared" si="164"/>
        <v>please fill in from Row C</v>
      </c>
      <c r="B2747" s="47" t="e">
        <f t="shared" ca="1" si="165"/>
        <v>#VALUE!</v>
      </c>
      <c r="D2747" s="50"/>
      <c r="E2747" s="50"/>
      <c r="N2747" s="61"/>
      <c r="O2747" s="88"/>
      <c r="P2747" s="56" t="e">
        <f t="shared" si="166"/>
        <v>#VALUE!</v>
      </c>
      <c r="X2747" s="49"/>
      <c r="AA2747" s="110"/>
    </row>
    <row r="2748" spans="1:27" x14ac:dyDescent="0.25">
      <c r="A2748" s="46" t="str">
        <f t="shared" si="164"/>
        <v>please fill in from Row C</v>
      </c>
      <c r="B2748" s="47" t="e">
        <f t="shared" ca="1" si="165"/>
        <v>#VALUE!</v>
      </c>
      <c r="D2748" s="50"/>
      <c r="E2748" s="50"/>
      <c r="N2748" s="61"/>
      <c r="O2748" s="88"/>
      <c r="P2748" s="56" t="e">
        <f t="shared" si="166"/>
        <v>#VALUE!</v>
      </c>
      <c r="X2748" s="49"/>
      <c r="AA2748" s="110"/>
    </row>
    <row r="2749" spans="1:27" x14ac:dyDescent="0.25">
      <c r="A2749" s="46" t="str">
        <f t="shared" si="164"/>
        <v>please fill in from Row C</v>
      </c>
      <c r="B2749" s="47" t="e">
        <f t="shared" ca="1" si="165"/>
        <v>#VALUE!</v>
      </c>
      <c r="D2749" s="50"/>
      <c r="E2749" s="50"/>
      <c r="N2749" s="61"/>
      <c r="O2749" s="88"/>
      <c r="P2749" s="56" t="e">
        <f t="shared" si="166"/>
        <v>#VALUE!</v>
      </c>
      <c r="X2749" s="49"/>
      <c r="AA2749" s="110"/>
    </row>
    <row r="2750" spans="1:27" x14ac:dyDescent="0.25">
      <c r="A2750" s="46" t="str">
        <f t="shared" si="164"/>
        <v>please fill in from Row C</v>
      </c>
      <c r="B2750" s="47" t="e">
        <f t="shared" ca="1" si="165"/>
        <v>#VALUE!</v>
      </c>
      <c r="D2750" s="50"/>
      <c r="E2750" s="50"/>
      <c r="N2750" s="61"/>
      <c r="O2750" s="88"/>
      <c r="P2750" s="56" t="e">
        <f t="shared" si="166"/>
        <v>#VALUE!</v>
      </c>
      <c r="X2750" s="49"/>
      <c r="AA2750" s="110"/>
    </row>
    <row r="2751" spans="1:27" x14ac:dyDescent="0.25">
      <c r="A2751" s="46" t="str">
        <f t="shared" si="164"/>
        <v>please fill in from Row C</v>
      </c>
      <c r="B2751" s="47" t="e">
        <f t="shared" ca="1" si="165"/>
        <v>#VALUE!</v>
      </c>
      <c r="D2751" s="50"/>
      <c r="E2751" s="50"/>
      <c r="N2751" s="61"/>
      <c r="O2751" s="88"/>
      <c r="P2751" s="56" t="e">
        <f t="shared" si="166"/>
        <v>#VALUE!</v>
      </c>
      <c r="X2751" s="49"/>
      <c r="AA2751" s="110"/>
    </row>
    <row r="2752" spans="1:27" x14ac:dyDescent="0.25">
      <c r="A2752" s="46" t="str">
        <f t="shared" si="164"/>
        <v>please fill in from Row C</v>
      </c>
      <c r="B2752" s="47" t="e">
        <f t="shared" ca="1" si="165"/>
        <v>#VALUE!</v>
      </c>
      <c r="D2752" s="50"/>
      <c r="E2752" s="50"/>
      <c r="N2752" s="61"/>
      <c r="O2752" s="88"/>
      <c r="P2752" s="56" t="e">
        <f t="shared" si="166"/>
        <v>#VALUE!</v>
      </c>
      <c r="X2752" s="49"/>
      <c r="AA2752" s="110"/>
    </row>
    <row r="2753" spans="1:27" x14ac:dyDescent="0.25">
      <c r="A2753" s="46" t="str">
        <f t="shared" si="164"/>
        <v>please fill in from Row C</v>
      </c>
      <c r="B2753" s="47" t="e">
        <f t="shared" ca="1" si="165"/>
        <v>#VALUE!</v>
      </c>
      <c r="D2753" s="50"/>
      <c r="E2753" s="50"/>
      <c r="N2753" s="61"/>
      <c r="O2753" s="88"/>
      <c r="P2753" s="56" t="e">
        <f t="shared" si="166"/>
        <v>#VALUE!</v>
      </c>
      <c r="X2753" s="49"/>
      <c r="AA2753" s="110"/>
    </row>
    <row r="2754" spans="1:27" x14ac:dyDescent="0.25">
      <c r="A2754" s="46" t="str">
        <f t="shared" si="164"/>
        <v>please fill in from Row C</v>
      </c>
      <c r="B2754" s="47" t="e">
        <f t="shared" ca="1" si="165"/>
        <v>#VALUE!</v>
      </c>
      <c r="D2754" s="50"/>
      <c r="E2754" s="50"/>
      <c r="N2754" s="61"/>
      <c r="O2754" s="88"/>
      <c r="P2754" s="56" t="e">
        <f t="shared" si="166"/>
        <v>#VALUE!</v>
      </c>
      <c r="X2754" s="49"/>
      <c r="AA2754" s="110"/>
    </row>
    <row r="2755" spans="1:27" x14ac:dyDescent="0.25">
      <c r="A2755" s="46" t="str">
        <f t="shared" si="164"/>
        <v>please fill in from Row C</v>
      </c>
      <c r="B2755" s="47" t="e">
        <f t="shared" ca="1" si="165"/>
        <v>#VALUE!</v>
      </c>
      <c r="D2755" s="50"/>
      <c r="E2755" s="50"/>
      <c r="N2755" s="61"/>
      <c r="O2755" s="88"/>
      <c r="P2755" s="56" t="e">
        <f t="shared" si="166"/>
        <v>#VALUE!</v>
      </c>
      <c r="X2755" s="49"/>
      <c r="AA2755" s="110"/>
    </row>
    <row r="2756" spans="1:27" x14ac:dyDescent="0.25">
      <c r="A2756" s="46" t="str">
        <f t="shared" si="164"/>
        <v>please fill in from Row C</v>
      </c>
      <c r="B2756" s="47" t="e">
        <f t="shared" ca="1" si="165"/>
        <v>#VALUE!</v>
      </c>
      <c r="D2756" s="50"/>
      <c r="E2756" s="50"/>
      <c r="N2756" s="61"/>
      <c r="O2756" s="88"/>
      <c r="P2756" s="56" t="e">
        <f t="shared" si="166"/>
        <v>#VALUE!</v>
      </c>
      <c r="X2756" s="49"/>
      <c r="AA2756" s="110"/>
    </row>
    <row r="2757" spans="1:27" x14ac:dyDescent="0.25">
      <c r="A2757" s="46" t="str">
        <f t="shared" si="164"/>
        <v>please fill in from Row C</v>
      </c>
      <c r="B2757" s="47" t="e">
        <f t="shared" ca="1" si="165"/>
        <v>#VALUE!</v>
      </c>
      <c r="D2757" s="50"/>
      <c r="E2757" s="50"/>
      <c r="N2757" s="61"/>
      <c r="O2757" s="88"/>
      <c r="P2757" s="56" t="e">
        <f t="shared" si="166"/>
        <v>#VALUE!</v>
      </c>
      <c r="X2757" s="49"/>
      <c r="AA2757" s="110"/>
    </row>
    <row r="2758" spans="1:27" x14ac:dyDescent="0.25">
      <c r="A2758" s="46" t="str">
        <f t="shared" si="164"/>
        <v>please fill in from Row C</v>
      </c>
      <c r="B2758" s="47" t="e">
        <f t="shared" ca="1" si="165"/>
        <v>#VALUE!</v>
      </c>
      <c r="D2758" s="50"/>
      <c r="E2758" s="50"/>
      <c r="N2758" s="61"/>
      <c r="O2758" s="88"/>
      <c r="P2758" s="56" t="e">
        <f t="shared" si="166"/>
        <v>#VALUE!</v>
      </c>
      <c r="X2758" s="49"/>
      <c r="AA2758" s="110"/>
    </row>
    <row r="2759" spans="1:27" x14ac:dyDescent="0.25">
      <c r="A2759" s="46" t="str">
        <f t="shared" si="164"/>
        <v>please fill in from Row C</v>
      </c>
      <c r="B2759" s="47" t="e">
        <f t="shared" ca="1" si="165"/>
        <v>#VALUE!</v>
      </c>
      <c r="D2759" s="50"/>
      <c r="E2759" s="50"/>
      <c r="N2759" s="61"/>
      <c r="O2759" s="88"/>
      <c r="P2759" s="56" t="e">
        <f t="shared" si="166"/>
        <v>#VALUE!</v>
      </c>
      <c r="X2759" s="49"/>
      <c r="AA2759" s="110"/>
    </row>
    <row r="2760" spans="1:27" x14ac:dyDescent="0.25">
      <c r="A2760" s="46" t="str">
        <f t="shared" si="164"/>
        <v>please fill in from Row C</v>
      </c>
      <c r="B2760" s="47" t="e">
        <f t="shared" ca="1" si="165"/>
        <v>#VALUE!</v>
      </c>
      <c r="D2760" s="50"/>
      <c r="E2760" s="50"/>
      <c r="N2760" s="61"/>
      <c r="O2760" s="88"/>
      <c r="P2760" s="56" t="e">
        <f t="shared" si="166"/>
        <v>#VALUE!</v>
      </c>
      <c r="X2760" s="49"/>
      <c r="AA2760" s="110"/>
    </row>
    <row r="2761" spans="1:27" x14ac:dyDescent="0.25">
      <c r="A2761" s="46" t="str">
        <f t="shared" si="164"/>
        <v>please fill in from Row C</v>
      </c>
      <c r="B2761" s="47" t="e">
        <f t="shared" ca="1" si="165"/>
        <v>#VALUE!</v>
      </c>
      <c r="D2761" s="50"/>
      <c r="E2761" s="50"/>
      <c r="N2761" s="61"/>
      <c r="O2761" s="88"/>
      <c r="P2761" s="56" t="e">
        <f t="shared" si="166"/>
        <v>#VALUE!</v>
      </c>
      <c r="X2761" s="49"/>
      <c r="AA2761" s="110"/>
    </row>
    <row r="2762" spans="1:27" x14ac:dyDescent="0.25">
      <c r="A2762" s="46" t="str">
        <f t="shared" si="164"/>
        <v>please fill in from Row C</v>
      </c>
      <c r="B2762" s="47" t="e">
        <f t="shared" ca="1" si="165"/>
        <v>#VALUE!</v>
      </c>
      <c r="D2762" s="50"/>
      <c r="E2762" s="50"/>
      <c r="N2762" s="61"/>
      <c r="O2762" s="88"/>
      <c r="P2762" s="56" t="e">
        <f t="shared" si="166"/>
        <v>#VALUE!</v>
      </c>
      <c r="X2762" s="49"/>
      <c r="AA2762" s="110"/>
    </row>
    <row r="2763" spans="1:27" x14ac:dyDescent="0.25">
      <c r="A2763" s="46" t="str">
        <f t="shared" si="164"/>
        <v>please fill in from Row C</v>
      </c>
      <c r="B2763" s="47" t="e">
        <f t="shared" ca="1" si="165"/>
        <v>#VALUE!</v>
      </c>
      <c r="D2763" s="50"/>
      <c r="E2763" s="50"/>
      <c r="N2763" s="61"/>
      <c r="O2763" s="88"/>
      <c r="P2763" s="56" t="e">
        <f t="shared" si="166"/>
        <v>#VALUE!</v>
      </c>
      <c r="X2763" s="49"/>
      <c r="AA2763" s="110"/>
    </row>
    <row r="2764" spans="1:27" x14ac:dyDescent="0.25">
      <c r="A2764" s="46" t="str">
        <f t="shared" si="164"/>
        <v>please fill in from Row C</v>
      </c>
      <c r="B2764" s="47" t="e">
        <f t="shared" ca="1" si="165"/>
        <v>#VALUE!</v>
      </c>
      <c r="D2764" s="50"/>
      <c r="E2764" s="50"/>
      <c r="N2764" s="61"/>
      <c r="O2764" s="88"/>
      <c r="P2764" s="56" t="e">
        <f t="shared" si="166"/>
        <v>#VALUE!</v>
      </c>
      <c r="X2764" s="49"/>
      <c r="AA2764" s="110"/>
    </row>
    <row r="2765" spans="1:27" x14ac:dyDescent="0.25">
      <c r="A2765" s="46" t="str">
        <f t="shared" si="164"/>
        <v>please fill in from Row C</v>
      </c>
      <c r="B2765" s="47" t="e">
        <f t="shared" ca="1" si="165"/>
        <v>#VALUE!</v>
      </c>
      <c r="D2765" s="50"/>
      <c r="E2765" s="50"/>
      <c r="N2765" s="61"/>
      <c r="O2765" s="88"/>
      <c r="P2765" s="56" t="e">
        <f t="shared" si="166"/>
        <v>#VALUE!</v>
      </c>
      <c r="X2765" s="49"/>
      <c r="AA2765" s="110"/>
    </row>
    <row r="2766" spans="1:27" x14ac:dyDescent="0.25">
      <c r="A2766" s="46" t="str">
        <f t="shared" si="164"/>
        <v>please fill in from Row C</v>
      </c>
      <c r="B2766" s="47" t="e">
        <f t="shared" ca="1" si="165"/>
        <v>#VALUE!</v>
      </c>
      <c r="D2766" s="50"/>
      <c r="E2766" s="50"/>
      <c r="N2766" s="61"/>
      <c r="O2766" s="88"/>
      <c r="P2766" s="56" t="e">
        <f t="shared" si="166"/>
        <v>#VALUE!</v>
      </c>
      <c r="X2766" s="49"/>
      <c r="AA2766" s="110"/>
    </row>
    <row r="2767" spans="1:27" x14ac:dyDescent="0.25">
      <c r="A2767" s="46" t="str">
        <f t="shared" si="164"/>
        <v>please fill in from Row C</v>
      </c>
      <c r="B2767" s="47" t="e">
        <f t="shared" ca="1" si="165"/>
        <v>#VALUE!</v>
      </c>
      <c r="D2767" s="50"/>
      <c r="E2767" s="50"/>
      <c r="N2767" s="61"/>
      <c r="O2767" s="88"/>
      <c r="P2767" s="56" t="e">
        <f t="shared" si="166"/>
        <v>#VALUE!</v>
      </c>
      <c r="X2767" s="49"/>
      <c r="AA2767" s="110"/>
    </row>
    <row r="2768" spans="1:27" x14ac:dyDescent="0.25">
      <c r="A2768" s="46" t="str">
        <f t="shared" si="164"/>
        <v>please fill in from Row C</v>
      </c>
      <c r="B2768" s="47" t="e">
        <f t="shared" ca="1" si="165"/>
        <v>#VALUE!</v>
      </c>
      <c r="D2768" s="50"/>
      <c r="E2768" s="50"/>
      <c r="N2768" s="61"/>
      <c r="O2768" s="88"/>
      <c r="P2768" s="56" t="e">
        <f t="shared" si="166"/>
        <v>#VALUE!</v>
      </c>
      <c r="X2768" s="49"/>
      <c r="AA2768" s="110"/>
    </row>
    <row r="2769" spans="1:27" x14ac:dyDescent="0.25">
      <c r="A2769" s="46" t="str">
        <f t="shared" si="164"/>
        <v>please fill in from Row C</v>
      </c>
      <c r="B2769" s="47" t="e">
        <f t="shared" ca="1" si="165"/>
        <v>#VALUE!</v>
      </c>
      <c r="D2769" s="50"/>
      <c r="E2769" s="50"/>
      <c r="N2769" s="61"/>
      <c r="O2769" s="88"/>
      <c r="P2769" s="56" t="e">
        <f t="shared" si="166"/>
        <v>#VALUE!</v>
      </c>
      <c r="X2769" s="49"/>
      <c r="AA2769" s="110"/>
    </row>
    <row r="2770" spans="1:27" x14ac:dyDescent="0.25">
      <c r="A2770" s="46" t="str">
        <f t="shared" si="164"/>
        <v>please fill in from Row C</v>
      </c>
      <c r="B2770" s="47" t="e">
        <f t="shared" ca="1" si="165"/>
        <v>#VALUE!</v>
      </c>
      <c r="D2770" s="50"/>
      <c r="E2770" s="50"/>
      <c r="N2770" s="61"/>
      <c r="O2770" s="88"/>
      <c r="P2770" s="56" t="e">
        <f t="shared" si="166"/>
        <v>#VALUE!</v>
      </c>
      <c r="X2770" s="49"/>
      <c r="AA2770" s="110"/>
    </row>
    <row r="2771" spans="1:27" x14ac:dyDescent="0.25">
      <c r="A2771" s="46" t="str">
        <f t="shared" si="164"/>
        <v>please fill in from Row C</v>
      </c>
      <c r="B2771" s="47" t="e">
        <f t="shared" ca="1" si="165"/>
        <v>#VALUE!</v>
      </c>
      <c r="D2771" s="50"/>
      <c r="E2771" s="50"/>
      <c r="N2771" s="61"/>
      <c r="O2771" s="88"/>
      <c r="P2771" s="56" t="e">
        <f t="shared" si="166"/>
        <v>#VALUE!</v>
      </c>
      <c r="X2771" s="49"/>
      <c r="AA2771" s="110"/>
    </row>
    <row r="2772" spans="1:27" x14ac:dyDescent="0.25">
      <c r="A2772" s="46" t="str">
        <f t="shared" si="164"/>
        <v>please fill in from Row C</v>
      </c>
      <c r="B2772" s="47" t="e">
        <f t="shared" ca="1" si="165"/>
        <v>#VALUE!</v>
      </c>
      <c r="D2772" s="50"/>
      <c r="E2772" s="50"/>
      <c r="N2772" s="61"/>
      <c r="O2772" s="88"/>
      <c r="P2772" s="56" t="e">
        <f t="shared" si="166"/>
        <v>#VALUE!</v>
      </c>
      <c r="X2772" s="49"/>
      <c r="AA2772" s="110"/>
    </row>
    <row r="2773" spans="1:27" x14ac:dyDescent="0.25">
      <c r="A2773" s="46" t="str">
        <f t="shared" si="164"/>
        <v>please fill in from Row C</v>
      </c>
      <c r="B2773" s="47" t="e">
        <f t="shared" ca="1" si="165"/>
        <v>#VALUE!</v>
      </c>
      <c r="D2773" s="50"/>
      <c r="E2773" s="50"/>
      <c r="N2773" s="61"/>
      <c r="O2773" s="88"/>
      <c r="P2773" s="56" t="e">
        <f t="shared" si="166"/>
        <v>#VALUE!</v>
      </c>
      <c r="X2773" s="49"/>
      <c r="AA2773" s="110"/>
    </row>
    <row r="2774" spans="1:27" x14ac:dyDescent="0.25">
      <c r="A2774" s="46" t="str">
        <f t="shared" si="164"/>
        <v>please fill in from Row C</v>
      </c>
      <c r="B2774" s="47" t="e">
        <f t="shared" ca="1" si="165"/>
        <v>#VALUE!</v>
      </c>
      <c r="D2774" s="50"/>
      <c r="E2774" s="50"/>
      <c r="N2774" s="61"/>
      <c r="O2774" s="88"/>
      <c r="P2774" s="56" t="e">
        <f t="shared" si="166"/>
        <v>#VALUE!</v>
      </c>
      <c r="X2774" s="49"/>
      <c r="AA2774" s="110"/>
    </row>
    <row r="2775" spans="1:27" x14ac:dyDescent="0.25">
      <c r="A2775" s="46" t="str">
        <f t="shared" si="164"/>
        <v>please fill in from Row C</v>
      </c>
      <c r="B2775" s="47" t="e">
        <f t="shared" ca="1" si="165"/>
        <v>#VALUE!</v>
      </c>
      <c r="D2775" s="50"/>
      <c r="E2775" s="50"/>
      <c r="N2775" s="61"/>
      <c r="O2775" s="88"/>
      <c r="P2775" s="56" t="e">
        <f t="shared" si="166"/>
        <v>#VALUE!</v>
      </c>
      <c r="X2775" s="49"/>
      <c r="AA2775" s="110"/>
    </row>
    <row r="2776" spans="1:27" x14ac:dyDescent="0.25">
      <c r="A2776" s="46" t="str">
        <f t="shared" si="164"/>
        <v>please fill in from Row C</v>
      </c>
      <c r="B2776" s="47" t="e">
        <f t="shared" ca="1" si="165"/>
        <v>#VALUE!</v>
      </c>
      <c r="D2776" s="50"/>
      <c r="E2776" s="50"/>
      <c r="N2776" s="61"/>
      <c r="O2776" s="88"/>
      <c r="P2776" s="56" t="e">
        <f t="shared" si="166"/>
        <v>#VALUE!</v>
      </c>
      <c r="X2776" s="49"/>
      <c r="AA2776" s="110"/>
    </row>
    <row r="2777" spans="1:27" x14ac:dyDescent="0.25">
      <c r="A2777" s="46" t="str">
        <f t="shared" ref="A2777:A2840" si="167">IF(Y2777&lt;&gt;"","Finished",IF(X2777&lt;&gt;"",G2777+30,IF(G2777="","please fill in from Row C",G2777+10)))</f>
        <v>please fill in from Row C</v>
      </c>
      <c r="B2777" s="47" t="e">
        <f t="shared" ref="B2777:B2840" ca="1" si="168">IF(Y2777&lt;&gt;"","finish",IF(W2777&lt;&gt;"",IF((A2777-TODAY())&lt;5,A2777-TODAY(),"uploaded"),IF(AND((A2777-TODAY())&lt;5,(A2777-TODAY())&gt;0),"pending",A2777-TODAY())))</f>
        <v>#VALUE!</v>
      </c>
      <c r="D2777" s="50"/>
      <c r="E2777" s="50"/>
      <c r="N2777" s="61"/>
      <c r="O2777" s="88"/>
      <c r="P2777" s="56" t="e">
        <f t="shared" si="166"/>
        <v>#VALUE!</v>
      </c>
      <c r="X2777" s="49"/>
      <c r="AA2777" s="110"/>
    </row>
    <row r="2778" spans="1:27" x14ac:dyDescent="0.25">
      <c r="A2778" s="46" t="str">
        <f t="shared" si="167"/>
        <v>please fill in from Row C</v>
      </c>
      <c r="B2778" s="47" t="e">
        <f t="shared" ca="1" si="168"/>
        <v>#VALUE!</v>
      </c>
      <c r="D2778" s="50"/>
      <c r="E2778" s="50"/>
      <c r="N2778" s="61"/>
      <c r="O2778" s="88"/>
      <c r="P2778" s="56" t="e">
        <f t="shared" si="166"/>
        <v>#VALUE!</v>
      </c>
      <c r="X2778" s="49"/>
      <c r="AA2778" s="110"/>
    </row>
    <row r="2779" spans="1:27" x14ac:dyDescent="0.25">
      <c r="A2779" s="46" t="str">
        <f t="shared" si="167"/>
        <v>please fill in from Row C</v>
      </c>
      <c r="B2779" s="47" t="e">
        <f t="shared" ca="1" si="168"/>
        <v>#VALUE!</v>
      </c>
      <c r="D2779" s="50"/>
      <c r="E2779" s="50"/>
      <c r="N2779" s="61"/>
      <c r="O2779" s="88"/>
      <c r="P2779" s="56" t="e">
        <f t="shared" si="166"/>
        <v>#VALUE!</v>
      </c>
      <c r="X2779" s="49"/>
      <c r="AA2779" s="110"/>
    </row>
    <row r="2780" spans="1:27" x14ac:dyDescent="0.25">
      <c r="A2780" s="46" t="str">
        <f t="shared" si="167"/>
        <v>please fill in from Row C</v>
      </c>
      <c r="B2780" s="47" t="e">
        <f t="shared" ca="1" si="168"/>
        <v>#VALUE!</v>
      </c>
      <c r="D2780" s="50"/>
      <c r="E2780" s="50"/>
      <c r="N2780" s="61"/>
      <c r="O2780" s="88"/>
      <c r="P2780" s="56" t="e">
        <f t="shared" si="166"/>
        <v>#VALUE!</v>
      </c>
      <c r="X2780" s="49"/>
      <c r="AA2780" s="110"/>
    </row>
    <row r="2781" spans="1:27" x14ac:dyDescent="0.25">
      <c r="A2781" s="46" t="str">
        <f t="shared" si="167"/>
        <v>please fill in from Row C</v>
      </c>
      <c r="B2781" s="47" t="e">
        <f t="shared" ca="1" si="168"/>
        <v>#VALUE!</v>
      </c>
      <c r="D2781" s="50"/>
      <c r="E2781" s="50"/>
      <c r="N2781" s="61"/>
      <c r="O2781" s="88"/>
      <c r="P2781" s="56" t="e">
        <f t="shared" ref="P2781:P2844" si="169">IF(LEN(M2781)=19,"R"&amp;MID(M2781,3,3),"ISO"&amp;MID(M2781,3,LEN(M2781)-16))</f>
        <v>#VALUE!</v>
      </c>
      <c r="X2781" s="49"/>
      <c r="AA2781" s="110"/>
    </row>
    <row r="2782" spans="1:27" x14ac:dyDescent="0.25">
      <c r="A2782" s="46" t="str">
        <f t="shared" si="167"/>
        <v>please fill in from Row C</v>
      </c>
      <c r="B2782" s="47" t="e">
        <f t="shared" ca="1" si="168"/>
        <v>#VALUE!</v>
      </c>
      <c r="D2782" s="50"/>
      <c r="E2782" s="50"/>
      <c r="N2782" s="61"/>
      <c r="O2782" s="88"/>
      <c r="P2782" s="56" t="e">
        <f t="shared" si="169"/>
        <v>#VALUE!</v>
      </c>
      <c r="X2782" s="49"/>
      <c r="AA2782" s="110"/>
    </row>
    <row r="2783" spans="1:27" x14ac:dyDescent="0.25">
      <c r="A2783" s="46" t="str">
        <f t="shared" si="167"/>
        <v>please fill in from Row C</v>
      </c>
      <c r="B2783" s="47" t="e">
        <f t="shared" ca="1" si="168"/>
        <v>#VALUE!</v>
      </c>
      <c r="D2783" s="50"/>
      <c r="E2783" s="50"/>
      <c r="N2783" s="61"/>
      <c r="O2783" s="88"/>
      <c r="P2783" s="56" t="e">
        <f t="shared" si="169"/>
        <v>#VALUE!</v>
      </c>
      <c r="X2783" s="49"/>
      <c r="AA2783" s="110"/>
    </row>
    <row r="2784" spans="1:27" x14ac:dyDescent="0.25">
      <c r="A2784" s="46" t="str">
        <f t="shared" si="167"/>
        <v>please fill in from Row C</v>
      </c>
      <c r="B2784" s="47" t="e">
        <f t="shared" ca="1" si="168"/>
        <v>#VALUE!</v>
      </c>
      <c r="D2784" s="50"/>
      <c r="E2784" s="50"/>
      <c r="N2784" s="61"/>
      <c r="O2784" s="88"/>
      <c r="P2784" s="56" t="e">
        <f t="shared" si="169"/>
        <v>#VALUE!</v>
      </c>
      <c r="X2784" s="49"/>
      <c r="AA2784" s="110"/>
    </row>
    <row r="2785" spans="1:27" x14ac:dyDescent="0.25">
      <c r="A2785" s="46" t="str">
        <f t="shared" si="167"/>
        <v>please fill in from Row C</v>
      </c>
      <c r="B2785" s="47" t="e">
        <f t="shared" ca="1" si="168"/>
        <v>#VALUE!</v>
      </c>
      <c r="D2785" s="50"/>
      <c r="E2785" s="50"/>
      <c r="N2785" s="61"/>
      <c r="O2785" s="88"/>
      <c r="P2785" s="56" t="e">
        <f t="shared" si="169"/>
        <v>#VALUE!</v>
      </c>
      <c r="X2785" s="49"/>
      <c r="AA2785" s="110"/>
    </row>
    <row r="2786" spans="1:27" x14ac:dyDescent="0.25">
      <c r="A2786" s="46" t="str">
        <f t="shared" si="167"/>
        <v>please fill in from Row C</v>
      </c>
      <c r="B2786" s="47" t="e">
        <f t="shared" ca="1" si="168"/>
        <v>#VALUE!</v>
      </c>
      <c r="D2786" s="50"/>
      <c r="E2786" s="50"/>
      <c r="N2786" s="61"/>
      <c r="O2786" s="88"/>
      <c r="P2786" s="56" t="e">
        <f t="shared" si="169"/>
        <v>#VALUE!</v>
      </c>
      <c r="X2786" s="49"/>
      <c r="AA2786" s="110"/>
    </row>
    <row r="2787" spans="1:27" x14ac:dyDescent="0.25">
      <c r="A2787" s="46" t="str">
        <f t="shared" si="167"/>
        <v>please fill in from Row C</v>
      </c>
      <c r="B2787" s="47" t="e">
        <f t="shared" ca="1" si="168"/>
        <v>#VALUE!</v>
      </c>
      <c r="D2787" s="50"/>
      <c r="E2787" s="50"/>
      <c r="N2787" s="61"/>
      <c r="O2787" s="88"/>
      <c r="P2787" s="56" t="e">
        <f t="shared" si="169"/>
        <v>#VALUE!</v>
      </c>
      <c r="X2787" s="49"/>
      <c r="AA2787" s="110"/>
    </row>
    <row r="2788" spans="1:27" x14ac:dyDescent="0.25">
      <c r="A2788" s="46" t="str">
        <f t="shared" si="167"/>
        <v>please fill in from Row C</v>
      </c>
      <c r="B2788" s="47" t="e">
        <f t="shared" ca="1" si="168"/>
        <v>#VALUE!</v>
      </c>
      <c r="D2788" s="50"/>
      <c r="E2788" s="50"/>
      <c r="N2788" s="61"/>
      <c r="O2788" s="88"/>
      <c r="P2788" s="56" t="e">
        <f t="shared" si="169"/>
        <v>#VALUE!</v>
      </c>
      <c r="X2788" s="49"/>
      <c r="AA2788" s="110"/>
    </row>
    <row r="2789" spans="1:27" x14ac:dyDescent="0.25">
      <c r="A2789" s="46" t="str">
        <f t="shared" si="167"/>
        <v>please fill in from Row C</v>
      </c>
      <c r="B2789" s="47" t="e">
        <f t="shared" ca="1" si="168"/>
        <v>#VALUE!</v>
      </c>
      <c r="D2789" s="50"/>
      <c r="E2789" s="50"/>
      <c r="N2789" s="61"/>
      <c r="O2789" s="88"/>
      <c r="P2789" s="56" t="e">
        <f t="shared" si="169"/>
        <v>#VALUE!</v>
      </c>
      <c r="X2789" s="49"/>
      <c r="AA2789" s="110"/>
    </row>
    <row r="2790" spans="1:27" x14ac:dyDescent="0.25">
      <c r="A2790" s="46" t="str">
        <f t="shared" si="167"/>
        <v>please fill in from Row C</v>
      </c>
      <c r="B2790" s="47" t="e">
        <f t="shared" ca="1" si="168"/>
        <v>#VALUE!</v>
      </c>
      <c r="D2790" s="50"/>
      <c r="E2790" s="50"/>
      <c r="N2790" s="61"/>
      <c r="O2790" s="88"/>
      <c r="P2790" s="56" t="e">
        <f t="shared" si="169"/>
        <v>#VALUE!</v>
      </c>
      <c r="X2790" s="49"/>
      <c r="AA2790" s="110"/>
    </row>
    <row r="2791" spans="1:27" x14ac:dyDescent="0.25">
      <c r="A2791" s="46" t="str">
        <f t="shared" si="167"/>
        <v>please fill in from Row C</v>
      </c>
      <c r="B2791" s="47" t="e">
        <f t="shared" ca="1" si="168"/>
        <v>#VALUE!</v>
      </c>
      <c r="D2791" s="50"/>
      <c r="E2791" s="50"/>
      <c r="N2791" s="61"/>
      <c r="O2791" s="88"/>
      <c r="P2791" s="56" t="e">
        <f t="shared" si="169"/>
        <v>#VALUE!</v>
      </c>
      <c r="X2791" s="49"/>
      <c r="AA2791" s="110"/>
    </row>
    <row r="2792" spans="1:27" x14ac:dyDescent="0.25">
      <c r="A2792" s="46" t="str">
        <f t="shared" si="167"/>
        <v>please fill in from Row C</v>
      </c>
      <c r="B2792" s="47" t="e">
        <f t="shared" ca="1" si="168"/>
        <v>#VALUE!</v>
      </c>
      <c r="D2792" s="50"/>
      <c r="E2792" s="50"/>
      <c r="N2792" s="61"/>
      <c r="O2792" s="88"/>
      <c r="P2792" s="56" t="e">
        <f t="shared" si="169"/>
        <v>#VALUE!</v>
      </c>
      <c r="X2792" s="49"/>
      <c r="AA2792" s="110"/>
    </row>
    <row r="2793" spans="1:27" x14ac:dyDescent="0.25">
      <c r="A2793" s="46" t="str">
        <f t="shared" si="167"/>
        <v>please fill in from Row C</v>
      </c>
      <c r="B2793" s="47" t="e">
        <f t="shared" ca="1" si="168"/>
        <v>#VALUE!</v>
      </c>
      <c r="D2793" s="50"/>
      <c r="E2793" s="50"/>
      <c r="N2793" s="61"/>
      <c r="O2793" s="88"/>
      <c r="P2793" s="56" t="e">
        <f t="shared" si="169"/>
        <v>#VALUE!</v>
      </c>
      <c r="X2793" s="49"/>
      <c r="AA2793" s="110"/>
    </row>
    <row r="2794" spans="1:27" x14ac:dyDescent="0.25">
      <c r="A2794" s="46" t="str">
        <f t="shared" si="167"/>
        <v>please fill in from Row C</v>
      </c>
      <c r="B2794" s="47" t="e">
        <f t="shared" ca="1" si="168"/>
        <v>#VALUE!</v>
      </c>
      <c r="D2794" s="50"/>
      <c r="E2794" s="50"/>
      <c r="N2794" s="61"/>
      <c r="O2794" s="88"/>
      <c r="P2794" s="56" t="e">
        <f t="shared" si="169"/>
        <v>#VALUE!</v>
      </c>
      <c r="X2794" s="49"/>
      <c r="AA2794" s="110"/>
    </row>
    <row r="2795" spans="1:27" x14ac:dyDescent="0.25">
      <c r="A2795" s="46" t="str">
        <f t="shared" si="167"/>
        <v>please fill in from Row C</v>
      </c>
      <c r="B2795" s="47" t="e">
        <f t="shared" ca="1" si="168"/>
        <v>#VALUE!</v>
      </c>
      <c r="D2795" s="50"/>
      <c r="E2795" s="50"/>
      <c r="N2795" s="61"/>
      <c r="O2795" s="88"/>
      <c r="P2795" s="56" t="e">
        <f t="shared" si="169"/>
        <v>#VALUE!</v>
      </c>
      <c r="X2795" s="49"/>
      <c r="AA2795" s="110"/>
    </row>
    <row r="2796" spans="1:27" x14ac:dyDescent="0.25">
      <c r="A2796" s="46" t="str">
        <f t="shared" si="167"/>
        <v>please fill in from Row C</v>
      </c>
      <c r="B2796" s="47" t="e">
        <f t="shared" ca="1" si="168"/>
        <v>#VALUE!</v>
      </c>
      <c r="D2796" s="50"/>
      <c r="E2796" s="50"/>
      <c r="N2796" s="61"/>
      <c r="O2796" s="88"/>
      <c r="P2796" s="56" t="e">
        <f t="shared" si="169"/>
        <v>#VALUE!</v>
      </c>
      <c r="X2796" s="49"/>
      <c r="AA2796" s="110"/>
    </row>
    <row r="2797" spans="1:27" x14ac:dyDescent="0.25">
      <c r="A2797" s="46" t="str">
        <f t="shared" si="167"/>
        <v>please fill in from Row C</v>
      </c>
      <c r="B2797" s="47" t="e">
        <f t="shared" ca="1" si="168"/>
        <v>#VALUE!</v>
      </c>
      <c r="D2797" s="50"/>
      <c r="E2797" s="50"/>
      <c r="N2797" s="61"/>
      <c r="O2797" s="88"/>
      <c r="P2797" s="56" t="e">
        <f t="shared" si="169"/>
        <v>#VALUE!</v>
      </c>
      <c r="X2797" s="49"/>
      <c r="AA2797" s="110"/>
    </row>
    <row r="2798" spans="1:27" x14ac:dyDescent="0.25">
      <c r="A2798" s="46" t="str">
        <f t="shared" si="167"/>
        <v>please fill in from Row C</v>
      </c>
      <c r="B2798" s="47" t="e">
        <f t="shared" ca="1" si="168"/>
        <v>#VALUE!</v>
      </c>
      <c r="D2798" s="50"/>
      <c r="E2798" s="50"/>
      <c r="N2798" s="61"/>
      <c r="O2798" s="88"/>
      <c r="P2798" s="56" t="e">
        <f t="shared" si="169"/>
        <v>#VALUE!</v>
      </c>
      <c r="X2798" s="49"/>
      <c r="AA2798" s="110"/>
    </row>
    <row r="2799" spans="1:27" x14ac:dyDescent="0.25">
      <c r="A2799" s="46" t="str">
        <f t="shared" si="167"/>
        <v>please fill in from Row C</v>
      </c>
      <c r="B2799" s="47" t="e">
        <f t="shared" ca="1" si="168"/>
        <v>#VALUE!</v>
      </c>
      <c r="D2799" s="50"/>
      <c r="E2799" s="50"/>
      <c r="N2799" s="61"/>
      <c r="O2799" s="88"/>
      <c r="P2799" s="56" t="e">
        <f t="shared" si="169"/>
        <v>#VALUE!</v>
      </c>
      <c r="X2799" s="49"/>
      <c r="AA2799" s="110"/>
    </row>
    <row r="2800" spans="1:27" x14ac:dyDescent="0.25">
      <c r="A2800" s="46" t="str">
        <f t="shared" si="167"/>
        <v>please fill in from Row C</v>
      </c>
      <c r="B2800" s="47" t="e">
        <f t="shared" ca="1" si="168"/>
        <v>#VALUE!</v>
      </c>
      <c r="D2800" s="50"/>
      <c r="E2800" s="50"/>
      <c r="N2800" s="61"/>
      <c r="O2800" s="88"/>
      <c r="P2800" s="56" t="e">
        <f t="shared" si="169"/>
        <v>#VALUE!</v>
      </c>
      <c r="X2800" s="49"/>
      <c r="AA2800" s="110"/>
    </row>
    <row r="2801" spans="1:27" x14ac:dyDescent="0.25">
      <c r="A2801" s="46" t="str">
        <f t="shared" si="167"/>
        <v>please fill in from Row C</v>
      </c>
      <c r="B2801" s="47" t="e">
        <f t="shared" ca="1" si="168"/>
        <v>#VALUE!</v>
      </c>
      <c r="D2801" s="50"/>
      <c r="E2801" s="50"/>
      <c r="N2801" s="61"/>
      <c r="O2801" s="88"/>
      <c r="P2801" s="56" t="e">
        <f t="shared" si="169"/>
        <v>#VALUE!</v>
      </c>
      <c r="X2801" s="49"/>
      <c r="AA2801" s="110"/>
    </row>
    <row r="2802" spans="1:27" x14ac:dyDescent="0.25">
      <c r="A2802" s="46" t="str">
        <f t="shared" si="167"/>
        <v>please fill in from Row C</v>
      </c>
      <c r="B2802" s="47" t="e">
        <f t="shared" ca="1" si="168"/>
        <v>#VALUE!</v>
      </c>
      <c r="D2802" s="50"/>
      <c r="E2802" s="50"/>
      <c r="N2802" s="61"/>
      <c r="O2802" s="88"/>
      <c r="P2802" s="56" t="e">
        <f t="shared" si="169"/>
        <v>#VALUE!</v>
      </c>
      <c r="X2802" s="49"/>
      <c r="AA2802" s="110"/>
    </row>
    <row r="2803" spans="1:27" x14ac:dyDescent="0.25">
      <c r="A2803" s="46" t="str">
        <f t="shared" si="167"/>
        <v>please fill in from Row C</v>
      </c>
      <c r="B2803" s="47" t="e">
        <f t="shared" ca="1" si="168"/>
        <v>#VALUE!</v>
      </c>
      <c r="D2803" s="50"/>
      <c r="E2803" s="50"/>
      <c r="N2803" s="61"/>
      <c r="O2803" s="88"/>
      <c r="P2803" s="56" t="e">
        <f t="shared" si="169"/>
        <v>#VALUE!</v>
      </c>
      <c r="X2803" s="49"/>
      <c r="AA2803" s="110"/>
    </row>
    <row r="2804" spans="1:27" x14ac:dyDescent="0.25">
      <c r="A2804" s="46" t="str">
        <f t="shared" si="167"/>
        <v>please fill in from Row C</v>
      </c>
      <c r="B2804" s="47" t="e">
        <f t="shared" ca="1" si="168"/>
        <v>#VALUE!</v>
      </c>
      <c r="D2804" s="50"/>
      <c r="E2804" s="50"/>
      <c r="N2804" s="61"/>
      <c r="O2804" s="88"/>
      <c r="P2804" s="56" t="e">
        <f t="shared" si="169"/>
        <v>#VALUE!</v>
      </c>
      <c r="X2804" s="49"/>
      <c r="AA2804" s="110"/>
    </row>
    <row r="2805" spans="1:27" x14ac:dyDescent="0.25">
      <c r="A2805" s="46" t="str">
        <f t="shared" si="167"/>
        <v>please fill in from Row C</v>
      </c>
      <c r="B2805" s="47" t="e">
        <f t="shared" ca="1" si="168"/>
        <v>#VALUE!</v>
      </c>
      <c r="D2805" s="50"/>
      <c r="E2805" s="50"/>
      <c r="N2805" s="61"/>
      <c r="O2805" s="88"/>
      <c r="P2805" s="56" t="e">
        <f t="shared" si="169"/>
        <v>#VALUE!</v>
      </c>
      <c r="X2805" s="49"/>
      <c r="AA2805" s="110"/>
    </row>
    <row r="2806" spans="1:27" x14ac:dyDescent="0.25">
      <c r="A2806" s="46" t="str">
        <f t="shared" si="167"/>
        <v>please fill in from Row C</v>
      </c>
      <c r="B2806" s="47" t="e">
        <f t="shared" ca="1" si="168"/>
        <v>#VALUE!</v>
      </c>
      <c r="D2806" s="50"/>
      <c r="E2806" s="50"/>
      <c r="N2806" s="61"/>
      <c r="O2806" s="88"/>
      <c r="P2806" s="56" t="e">
        <f t="shared" si="169"/>
        <v>#VALUE!</v>
      </c>
      <c r="X2806" s="49"/>
      <c r="AA2806" s="110"/>
    </row>
    <row r="2807" spans="1:27" x14ac:dyDescent="0.25">
      <c r="A2807" s="46" t="str">
        <f t="shared" si="167"/>
        <v>please fill in from Row C</v>
      </c>
      <c r="B2807" s="47" t="e">
        <f t="shared" ca="1" si="168"/>
        <v>#VALUE!</v>
      </c>
      <c r="D2807" s="50"/>
      <c r="E2807" s="50"/>
      <c r="N2807" s="61"/>
      <c r="O2807" s="88"/>
      <c r="P2807" s="56" t="e">
        <f t="shared" si="169"/>
        <v>#VALUE!</v>
      </c>
      <c r="X2807" s="49"/>
      <c r="AA2807" s="110"/>
    </row>
    <row r="2808" spans="1:27" x14ac:dyDescent="0.25">
      <c r="A2808" s="46" t="str">
        <f t="shared" si="167"/>
        <v>please fill in from Row C</v>
      </c>
      <c r="B2808" s="47" t="e">
        <f t="shared" ca="1" si="168"/>
        <v>#VALUE!</v>
      </c>
      <c r="D2808" s="50"/>
      <c r="E2808" s="50"/>
      <c r="N2808" s="61"/>
      <c r="O2808" s="88"/>
      <c r="P2808" s="56" t="e">
        <f t="shared" si="169"/>
        <v>#VALUE!</v>
      </c>
      <c r="X2808" s="49"/>
      <c r="AA2808" s="110"/>
    </row>
    <row r="2809" spans="1:27" x14ac:dyDescent="0.25">
      <c r="A2809" s="46" t="str">
        <f t="shared" si="167"/>
        <v>please fill in from Row C</v>
      </c>
      <c r="B2809" s="47" t="e">
        <f t="shared" ca="1" si="168"/>
        <v>#VALUE!</v>
      </c>
      <c r="D2809" s="50"/>
      <c r="E2809" s="50"/>
      <c r="N2809" s="61"/>
      <c r="O2809" s="88"/>
      <c r="P2809" s="56" t="e">
        <f t="shared" si="169"/>
        <v>#VALUE!</v>
      </c>
      <c r="X2809" s="49"/>
      <c r="AA2809" s="110"/>
    </row>
    <row r="2810" spans="1:27" x14ac:dyDescent="0.25">
      <c r="A2810" s="46" t="str">
        <f t="shared" si="167"/>
        <v>please fill in from Row C</v>
      </c>
      <c r="B2810" s="47" t="e">
        <f t="shared" ca="1" si="168"/>
        <v>#VALUE!</v>
      </c>
      <c r="D2810" s="50"/>
      <c r="E2810" s="50"/>
      <c r="N2810" s="61"/>
      <c r="O2810" s="88"/>
      <c r="P2810" s="56" t="e">
        <f t="shared" si="169"/>
        <v>#VALUE!</v>
      </c>
      <c r="X2810" s="49"/>
      <c r="AA2810" s="110"/>
    </row>
    <row r="2811" spans="1:27" x14ac:dyDescent="0.25">
      <c r="A2811" s="46" t="str">
        <f t="shared" si="167"/>
        <v>please fill in from Row C</v>
      </c>
      <c r="B2811" s="47" t="e">
        <f t="shared" ca="1" si="168"/>
        <v>#VALUE!</v>
      </c>
      <c r="D2811" s="50"/>
      <c r="E2811" s="50"/>
      <c r="N2811" s="61"/>
      <c r="O2811" s="88"/>
      <c r="P2811" s="56" t="e">
        <f t="shared" si="169"/>
        <v>#VALUE!</v>
      </c>
      <c r="X2811" s="49"/>
      <c r="AA2811" s="110"/>
    </row>
    <row r="2812" spans="1:27" x14ac:dyDescent="0.25">
      <c r="A2812" s="46" t="str">
        <f t="shared" si="167"/>
        <v>please fill in from Row C</v>
      </c>
      <c r="B2812" s="47" t="e">
        <f t="shared" ca="1" si="168"/>
        <v>#VALUE!</v>
      </c>
      <c r="D2812" s="50"/>
      <c r="E2812" s="50"/>
      <c r="N2812" s="61"/>
      <c r="O2812" s="88"/>
      <c r="P2812" s="56" t="e">
        <f t="shared" si="169"/>
        <v>#VALUE!</v>
      </c>
      <c r="X2812" s="49"/>
      <c r="AA2812" s="110"/>
    </row>
    <row r="2813" spans="1:27" x14ac:dyDescent="0.25">
      <c r="A2813" s="46" t="str">
        <f t="shared" si="167"/>
        <v>please fill in from Row C</v>
      </c>
      <c r="B2813" s="47" t="e">
        <f t="shared" ca="1" si="168"/>
        <v>#VALUE!</v>
      </c>
      <c r="D2813" s="50"/>
      <c r="E2813" s="50"/>
      <c r="N2813" s="61"/>
      <c r="O2813" s="88"/>
      <c r="P2813" s="56" t="e">
        <f t="shared" si="169"/>
        <v>#VALUE!</v>
      </c>
      <c r="X2813" s="49"/>
      <c r="AA2813" s="110"/>
    </row>
    <row r="2814" spans="1:27" x14ac:dyDescent="0.25">
      <c r="A2814" s="46" t="str">
        <f t="shared" si="167"/>
        <v>please fill in from Row C</v>
      </c>
      <c r="B2814" s="47" t="e">
        <f t="shared" ca="1" si="168"/>
        <v>#VALUE!</v>
      </c>
      <c r="D2814" s="50"/>
      <c r="E2814" s="50"/>
      <c r="N2814" s="61"/>
      <c r="O2814" s="88"/>
      <c r="P2814" s="56" t="e">
        <f t="shared" si="169"/>
        <v>#VALUE!</v>
      </c>
      <c r="X2814" s="49"/>
      <c r="AA2814" s="110"/>
    </row>
    <row r="2815" spans="1:27" x14ac:dyDescent="0.25">
      <c r="A2815" s="46" t="str">
        <f t="shared" si="167"/>
        <v>please fill in from Row C</v>
      </c>
      <c r="B2815" s="47" t="e">
        <f t="shared" ca="1" si="168"/>
        <v>#VALUE!</v>
      </c>
      <c r="D2815" s="50"/>
      <c r="E2815" s="50"/>
      <c r="N2815" s="61"/>
      <c r="O2815" s="88"/>
      <c r="P2815" s="56" t="e">
        <f t="shared" si="169"/>
        <v>#VALUE!</v>
      </c>
      <c r="X2815" s="49"/>
      <c r="AA2815" s="110"/>
    </row>
    <row r="2816" spans="1:27" x14ac:dyDescent="0.25">
      <c r="A2816" s="46" t="str">
        <f t="shared" si="167"/>
        <v>please fill in from Row C</v>
      </c>
      <c r="B2816" s="47" t="e">
        <f t="shared" ca="1" si="168"/>
        <v>#VALUE!</v>
      </c>
      <c r="D2816" s="50"/>
      <c r="E2816" s="50"/>
      <c r="N2816" s="61"/>
      <c r="O2816" s="88"/>
      <c r="P2816" s="56" t="e">
        <f t="shared" si="169"/>
        <v>#VALUE!</v>
      </c>
      <c r="X2816" s="49"/>
      <c r="AA2816" s="110"/>
    </row>
    <row r="2817" spans="1:27" x14ac:dyDescent="0.25">
      <c r="A2817" s="46" t="str">
        <f t="shared" si="167"/>
        <v>please fill in from Row C</v>
      </c>
      <c r="B2817" s="47" t="e">
        <f t="shared" ca="1" si="168"/>
        <v>#VALUE!</v>
      </c>
      <c r="D2817" s="50"/>
      <c r="E2817" s="50"/>
      <c r="N2817" s="61"/>
      <c r="O2817" s="88"/>
      <c r="P2817" s="56" t="e">
        <f t="shared" si="169"/>
        <v>#VALUE!</v>
      </c>
      <c r="X2817" s="49"/>
      <c r="AA2817" s="110"/>
    </row>
    <row r="2818" spans="1:27" x14ac:dyDescent="0.25">
      <c r="A2818" s="46" t="str">
        <f t="shared" si="167"/>
        <v>please fill in from Row C</v>
      </c>
      <c r="B2818" s="47" t="e">
        <f t="shared" ca="1" si="168"/>
        <v>#VALUE!</v>
      </c>
      <c r="D2818" s="50"/>
      <c r="E2818" s="50"/>
      <c r="N2818" s="61"/>
      <c r="O2818" s="88"/>
      <c r="P2818" s="56" t="e">
        <f t="shared" si="169"/>
        <v>#VALUE!</v>
      </c>
      <c r="X2818" s="49"/>
      <c r="AA2818" s="110"/>
    </row>
    <row r="2819" spans="1:27" x14ac:dyDescent="0.25">
      <c r="A2819" s="46" t="str">
        <f t="shared" si="167"/>
        <v>please fill in from Row C</v>
      </c>
      <c r="B2819" s="47" t="e">
        <f t="shared" ca="1" si="168"/>
        <v>#VALUE!</v>
      </c>
      <c r="D2819" s="50"/>
      <c r="E2819" s="50"/>
      <c r="N2819" s="61"/>
      <c r="O2819" s="88"/>
      <c r="P2819" s="56" t="e">
        <f t="shared" si="169"/>
        <v>#VALUE!</v>
      </c>
      <c r="X2819" s="49"/>
      <c r="AA2819" s="110"/>
    </row>
    <row r="2820" spans="1:27" x14ac:dyDescent="0.25">
      <c r="A2820" s="46" t="str">
        <f t="shared" si="167"/>
        <v>please fill in from Row C</v>
      </c>
      <c r="B2820" s="47" t="e">
        <f t="shared" ca="1" si="168"/>
        <v>#VALUE!</v>
      </c>
      <c r="D2820" s="50"/>
      <c r="E2820" s="50"/>
      <c r="N2820" s="61"/>
      <c r="O2820" s="88"/>
      <c r="P2820" s="56" t="e">
        <f t="shared" si="169"/>
        <v>#VALUE!</v>
      </c>
      <c r="X2820" s="49"/>
      <c r="AA2820" s="110"/>
    </row>
    <row r="2821" spans="1:27" x14ac:dyDescent="0.25">
      <c r="A2821" s="46" t="str">
        <f t="shared" si="167"/>
        <v>please fill in from Row C</v>
      </c>
      <c r="B2821" s="47" t="e">
        <f t="shared" ca="1" si="168"/>
        <v>#VALUE!</v>
      </c>
      <c r="D2821" s="50"/>
      <c r="E2821" s="50"/>
      <c r="N2821" s="61"/>
      <c r="O2821" s="88"/>
      <c r="P2821" s="56" t="e">
        <f t="shared" si="169"/>
        <v>#VALUE!</v>
      </c>
      <c r="X2821" s="49"/>
      <c r="AA2821" s="110"/>
    </row>
    <row r="2822" spans="1:27" x14ac:dyDescent="0.25">
      <c r="A2822" s="46" t="str">
        <f t="shared" si="167"/>
        <v>please fill in from Row C</v>
      </c>
      <c r="B2822" s="47" t="e">
        <f t="shared" ca="1" si="168"/>
        <v>#VALUE!</v>
      </c>
      <c r="D2822" s="50"/>
      <c r="E2822" s="50"/>
      <c r="N2822" s="61"/>
      <c r="O2822" s="88"/>
      <c r="P2822" s="56" t="e">
        <f t="shared" si="169"/>
        <v>#VALUE!</v>
      </c>
      <c r="X2822" s="49"/>
      <c r="AA2822" s="110"/>
    </row>
    <row r="2823" spans="1:27" x14ac:dyDescent="0.25">
      <c r="A2823" s="46" t="str">
        <f t="shared" si="167"/>
        <v>please fill in from Row C</v>
      </c>
      <c r="B2823" s="47" t="e">
        <f t="shared" ca="1" si="168"/>
        <v>#VALUE!</v>
      </c>
      <c r="D2823" s="50"/>
      <c r="E2823" s="50"/>
      <c r="N2823" s="61"/>
      <c r="O2823" s="88"/>
      <c r="P2823" s="56" t="e">
        <f t="shared" si="169"/>
        <v>#VALUE!</v>
      </c>
      <c r="X2823" s="49"/>
      <c r="AA2823" s="110"/>
    </row>
    <row r="2824" spans="1:27" x14ac:dyDescent="0.25">
      <c r="A2824" s="46" t="str">
        <f t="shared" si="167"/>
        <v>please fill in from Row C</v>
      </c>
      <c r="B2824" s="47" t="e">
        <f t="shared" ca="1" si="168"/>
        <v>#VALUE!</v>
      </c>
      <c r="D2824" s="50"/>
      <c r="E2824" s="50"/>
      <c r="N2824" s="61"/>
      <c r="O2824" s="88"/>
      <c r="P2824" s="56" t="e">
        <f t="shared" si="169"/>
        <v>#VALUE!</v>
      </c>
      <c r="X2824" s="49"/>
      <c r="AA2824" s="110"/>
    </row>
    <row r="2825" spans="1:27" x14ac:dyDescent="0.25">
      <c r="A2825" s="46" t="str">
        <f t="shared" si="167"/>
        <v>please fill in from Row C</v>
      </c>
      <c r="B2825" s="47" t="e">
        <f t="shared" ca="1" si="168"/>
        <v>#VALUE!</v>
      </c>
      <c r="D2825" s="50"/>
      <c r="E2825" s="50"/>
      <c r="N2825" s="61"/>
      <c r="O2825" s="88"/>
      <c r="P2825" s="56" t="e">
        <f t="shared" si="169"/>
        <v>#VALUE!</v>
      </c>
      <c r="X2825" s="49"/>
      <c r="AA2825" s="110"/>
    </row>
    <row r="2826" spans="1:27" x14ac:dyDescent="0.25">
      <c r="A2826" s="46" t="str">
        <f t="shared" si="167"/>
        <v>please fill in from Row C</v>
      </c>
      <c r="B2826" s="47" t="e">
        <f t="shared" ca="1" si="168"/>
        <v>#VALUE!</v>
      </c>
      <c r="D2826" s="50"/>
      <c r="E2826" s="50"/>
      <c r="N2826" s="61"/>
      <c r="O2826" s="88"/>
      <c r="P2826" s="56" t="e">
        <f t="shared" si="169"/>
        <v>#VALUE!</v>
      </c>
      <c r="X2826" s="49"/>
      <c r="AA2826" s="110"/>
    </row>
    <row r="2827" spans="1:27" x14ac:dyDescent="0.25">
      <c r="A2827" s="46" t="str">
        <f t="shared" si="167"/>
        <v>please fill in from Row C</v>
      </c>
      <c r="B2827" s="47" t="e">
        <f t="shared" ca="1" si="168"/>
        <v>#VALUE!</v>
      </c>
      <c r="D2827" s="50"/>
      <c r="E2827" s="50"/>
      <c r="N2827" s="61"/>
      <c r="O2827" s="88"/>
      <c r="P2827" s="56" t="e">
        <f t="shared" si="169"/>
        <v>#VALUE!</v>
      </c>
      <c r="X2827" s="49"/>
      <c r="AA2827" s="110"/>
    </row>
    <row r="2828" spans="1:27" x14ac:dyDescent="0.25">
      <c r="A2828" s="46" t="str">
        <f t="shared" si="167"/>
        <v>please fill in from Row C</v>
      </c>
      <c r="B2828" s="47" t="e">
        <f t="shared" ca="1" si="168"/>
        <v>#VALUE!</v>
      </c>
      <c r="D2828" s="50"/>
      <c r="E2828" s="50"/>
      <c r="N2828" s="61"/>
      <c r="O2828" s="88"/>
      <c r="P2828" s="56" t="e">
        <f t="shared" si="169"/>
        <v>#VALUE!</v>
      </c>
      <c r="X2828" s="49"/>
      <c r="AA2828" s="110"/>
    </row>
    <row r="2829" spans="1:27" x14ac:dyDescent="0.25">
      <c r="A2829" s="46" t="str">
        <f t="shared" si="167"/>
        <v>please fill in from Row C</v>
      </c>
      <c r="B2829" s="47" t="e">
        <f t="shared" ca="1" si="168"/>
        <v>#VALUE!</v>
      </c>
      <c r="D2829" s="50"/>
      <c r="E2829" s="50"/>
      <c r="N2829" s="61"/>
      <c r="O2829" s="88"/>
      <c r="P2829" s="56" t="e">
        <f t="shared" si="169"/>
        <v>#VALUE!</v>
      </c>
      <c r="X2829" s="49"/>
      <c r="AA2829" s="110"/>
    </row>
    <row r="2830" spans="1:27" x14ac:dyDescent="0.25">
      <c r="A2830" s="46" t="str">
        <f t="shared" si="167"/>
        <v>please fill in from Row C</v>
      </c>
      <c r="B2830" s="47" t="e">
        <f t="shared" ca="1" si="168"/>
        <v>#VALUE!</v>
      </c>
      <c r="D2830" s="50"/>
      <c r="E2830" s="50"/>
      <c r="N2830" s="61"/>
      <c r="O2830" s="88"/>
      <c r="P2830" s="56" t="e">
        <f t="shared" si="169"/>
        <v>#VALUE!</v>
      </c>
      <c r="X2830" s="49"/>
      <c r="AA2830" s="110"/>
    </row>
    <row r="2831" spans="1:27" x14ac:dyDescent="0.25">
      <c r="A2831" s="46" t="str">
        <f t="shared" si="167"/>
        <v>please fill in from Row C</v>
      </c>
      <c r="B2831" s="47" t="e">
        <f t="shared" ca="1" si="168"/>
        <v>#VALUE!</v>
      </c>
      <c r="D2831" s="50"/>
      <c r="E2831" s="50"/>
      <c r="N2831" s="61"/>
      <c r="O2831" s="88"/>
      <c r="P2831" s="56" t="e">
        <f t="shared" si="169"/>
        <v>#VALUE!</v>
      </c>
      <c r="X2831" s="49"/>
      <c r="AA2831" s="110"/>
    </row>
    <row r="2832" spans="1:27" x14ac:dyDescent="0.25">
      <c r="A2832" s="46" t="str">
        <f t="shared" si="167"/>
        <v>please fill in from Row C</v>
      </c>
      <c r="B2832" s="47" t="e">
        <f t="shared" ca="1" si="168"/>
        <v>#VALUE!</v>
      </c>
      <c r="D2832" s="50"/>
      <c r="E2832" s="50"/>
      <c r="N2832" s="61"/>
      <c r="O2832" s="88"/>
      <c r="P2832" s="56" t="e">
        <f t="shared" si="169"/>
        <v>#VALUE!</v>
      </c>
      <c r="X2832" s="49"/>
      <c r="AA2832" s="110"/>
    </row>
    <row r="2833" spans="1:27" x14ac:dyDescent="0.25">
      <c r="A2833" s="46" t="str">
        <f t="shared" si="167"/>
        <v>please fill in from Row C</v>
      </c>
      <c r="B2833" s="47" t="e">
        <f t="shared" ca="1" si="168"/>
        <v>#VALUE!</v>
      </c>
      <c r="D2833" s="50"/>
      <c r="E2833" s="50"/>
      <c r="N2833" s="61"/>
      <c r="O2833" s="88"/>
      <c r="P2833" s="56" t="e">
        <f t="shared" si="169"/>
        <v>#VALUE!</v>
      </c>
      <c r="X2833" s="49"/>
      <c r="AA2833" s="110"/>
    </row>
    <row r="2834" spans="1:27" x14ac:dyDescent="0.25">
      <c r="A2834" s="46" t="str">
        <f t="shared" si="167"/>
        <v>please fill in from Row C</v>
      </c>
      <c r="B2834" s="47" t="e">
        <f t="shared" ca="1" si="168"/>
        <v>#VALUE!</v>
      </c>
      <c r="D2834" s="50"/>
      <c r="E2834" s="50"/>
      <c r="N2834" s="61"/>
      <c r="O2834" s="88"/>
      <c r="P2834" s="56" t="e">
        <f t="shared" si="169"/>
        <v>#VALUE!</v>
      </c>
      <c r="X2834" s="49"/>
      <c r="AA2834" s="110"/>
    </row>
    <row r="2835" spans="1:27" x14ac:dyDescent="0.25">
      <c r="A2835" s="46" t="str">
        <f t="shared" si="167"/>
        <v>please fill in from Row C</v>
      </c>
      <c r="B2835" s="47" t="e">
        <f t="shared" ca="1" si="168"/>
        <v>#VALUE!</v>
      </c>
      <c r="D2835" s="50"/>
      <c r="E2835" s="50"/>
      <c r="N2835" s="61"/>
      <c r="O2835" s="88"/>
      <c r="P2835" s="56" t="e">
        <f t="shared" si="169"/>
        <v>#VALUE!</v>
      </c>
      <c r="X2835" s="49"/>
      <c r="AA2835" s="110"/>
    </row>
    <row r="2836" spans="1:27" x14ac:dyDescent="0.25">
      <c r="A2836" s="46" t="str">
        <f t="shared" si="167"/>
        <v>please fill in from Row C</v>
      </c>
      <c r="B2836" s="47" t="e">
        <f t="shared" ca="1" si="168"/>
        <v>#VALUE!</v>
      </c>
      <c r="D2836" s="50"/>
      <c r="E2836" s="50"/>
      <c r="N2836" s="61"/>
      <c r="O2836" s="88"/>
      <c r="P2836" s="56" t="e">
        <f t="shared" si="169"/>
        <v>#VALUE!</v>
      </c>
      <c r="X2836" s="49"/>
      <c r="AA2836" s="110"/>
    </row>
    <row r="2837" spans="1:27" x14ac:dyDescent="0.25">
      <c r="A2837" s="46" t="str">
        <f t="shared" si="167"/>
        <v>please fill in from Row C</v>
      </c>
      <c r="B2837" s="47" t="e">
        <f t="shared" ca="1" si="168"/>
        <v>#VALUE!</v>
      </c>
      <c r="D2837" s="50"/>
      <c r="E2837" s="50"/>
      <c r="N2837" s="61"/>
      <c r="O2837" s="88"/>
      <c r="P2837" s="56" t="e">
        <f t="shared" si="169"/>
        <v>#VALUE!</v>
      </c>
      <c r="X2837" s="49"/>
      <c r="AA2837" s="110"/>
    </row>
    <row r="2838" spans="1:27" x14ac:dyDescent="0.25">
      <c r="A2838" s="46" t="str">
        <f t="shared" si="167"/>
        <v>please fill in from Row C</v>
      </c>
      <c r="B2838" s="47" t="e">
        <f t="shared" ca="1" si="168"/>
        <v>#VALUE!</v>
      </c>
      <c r="D2838" s="50"/>
      <c r="E2838" s="50"/>
      <c r="N2838" s="61"/>
      <c r="O2838" s="88"/>
      <c r="P2838" s="56" t="e">
        <f t="shared" si="169"/>
        <v>#VALUE!</v>
      </c>
      <c r="X2838" s="49"/>
      <c r="AA2838" s="110"/>
    </row>
    <row r="2839" spans="1:27" x14ac:dyDescent="0.25">
      <c r="A2839" s="46" t="str">
        <f t="shared" si="167"/>
        <v>please fill in from Row C</v>
      </c>
      <c r="B2839" s="47" t="e">
        <f t="shared" ca="1" si="168"/>
        <v>#VALUE!</v>
      </c>
      <c r="D2839" s="50"/>
      <c r="E2839" s="50"/>
      <c r="N2839" s="61"/>
      <c r="O2839" s="88"/>
      <c r="P2839" s="56" t="e">
        <f t="shared" si="169"/>
        <v>#VALUE!</v>
      </c>
      <c r="X2839" s="49"/>
      <c r="AA2839" s="110"/>
    </row>
    <row r="2840" spans="1:27" x14ac:dyDescent="0.25">
      <c r="A2840" s="46" t="str">
        <f t="shared" si="167"/>
        <v>please fill in from Row C</v>
      </c>
      <c r="B2840" s="47" t="e">
        <f t="shared" ca="1" si="168"/>
        <v>#VALUE!</v>
      </c>
      <c r="D2840" s="50"/>
      <c r="E2840" s="50"/>
      <c r="N2840" s="61"/>
      <c r="O2840" s="88"/>
      <c r="P2840" s="56" t="e">
        <f t="shared" si="169"/>
        <v>#VALUE!</v>
      </c>
      <c r="X2840" s="49"/>
      <c r="AA2840" s="110"/>
    </row>
    <row r="2841" spans="1:27" x14ac:dyDescent="0.25">
      <c r="A2841" s="46" t="str">
        <f t="shared" ref="A2841:A2904" si="170">IF(Y2841&lt;&gt;"","Finished",IF(X2841&lt;&gt;"",G2841+30,IF(G2841="","please fill in from Row C",G2841+10)))</f>
        <v>please fill in from Row C</v>
      </c>
      <c r="B2841" s="47" t="e">
        <f t="shared" ref="B2841:B2904" ca="1" si="171">IF(Y2841&lt;&gt;"","finish",IF(W2841&lt;&gt;"",IF((A2841-TODAY())&lt;5,A2841-TODAY(),"uploaded"),IF(AND((A2841-TODAY())&lt;5,(A2841-TODAY())&gt;0),"pending",A2841-TODAY())))</f>
        <v>#VALUE!</v>
      </c>
      <c r="D2841" s="50"/>
      <c r="E2841" s="50"/>
      <c r="N2841" s="61"/>
      <c r="O2841" s="88"/>
      <c r="P2841" s="56" t="e">
        <f t="shared" si="169"/>
        <v>#VALUE!</v>
      </c>
      <c r="X2841" s="49"/>
      <c r="AA2841" s="110"/>
    </row>
    <row r="2842" spans="1:27" x14ac:dyDescent="0.25">
      <c r="A2842" s="46" t="str">
        <f t="shared" si="170"/>
        <v>please fill in from Row C</v>
      </c>
      <c r="B2842" s="47" t="e">
        <f t="shared" ca="1" si="171"/>
        <v>#VALUE!</v>
      </c>
      <c r="D2842" s="50"/>
      <c r="E2842" s="50"/>
      <c r="N2842" s="61"/>
      <c r="O2842" s="88"/>
      <c r="P2842" s="56" t="e">
        <f t="shared" si="169"/>
        <v>#VALUE!</v>
      </c>
      <c r="X2842" s="49"/>
      <c r="AA2842" s="110"/>
    </row>
    <row r="2843" spans="1:27" x14ac:dyDescent="0.25">
      <c r="A2843" s="46" t="str">
        <f t="shared" si="170"/>
        <v>please fill in from Row C</v>
      </c>
      <c r="B2843" s="47" t="e">
        <f t="shared" ca="1" si="171"/>
        <v>#VALUE!</v>
      </c>
      <c r="D2843" s="50"/>
      <c r="E2843" s="50"/>
      <c r="N2843" s="61"/>
      <c r="O2843" s="88"/>
      <c r="P2843" s="56" t="e">
        <f t="shared" si="169"/>
        <v>#VALUE!</v>
      </c>
      <c r="X2843" s="49"/>
      <c r="AA2843" s="110"/>
    </row>
    <row r="2844" spans="1:27" x14ac:dyDescent="0.25">
      <c r="A2844" s="46" t="str">
        <f t="shared" si="170"/>
        <v>please fill in from Row C</v>
      </c>
      <c r="B2844" s="47" t="e">
        <f t="shared" ca="1" si="171"/>
        <v>#VALUE!</v>
      </c>
      <c r="D2844" s="50"/>
      <c r="E2844" s="50"/>
      <c r="N2844" s="61"/>
      <c r="O2844" s="88"/>
      <c r="P2844" s="56" t="e">
        <f t="shared" si="169"/>
        <v>#VALUE!</v>
      </c>
      <c r="X2844" s="49"/>
      <c r="AA2844" s="110"/>
    </row>
    <row r="2845" spans="1:27" x14ac:dyDescent="0.25">
      <c r="A2845" s="46" t="str">
        <f t="shared" si="170"/>
        <v>please fill in from Row C</v>
      </c>
      <c r="B2845" s="47" t="e">
        <f t="shared" ca="1" si="171"/>
        <v>#VALUE!</v>
      </c>
      <c r="D2845" s="50"/>
      <c r="E2845" s="50"/>
      <c r="N2845" s="61"/>
      <c r="O2845" s="88"/>
      <c r="P2845" s="56" t="e">
        <f t="shared" ref="P2845:P2908" si="172">IF(LEN(M2845)=19,"R"&amp;MID(M2845,3,3),"ISO"&amp;MID(M2845,3,LEN(M2845)-16))</f>
        <v>#VALUE!</v>
      </c>
      <c r="X2845" s="49"/>
      <c r="AA2845" s="110"/>
    </row>
    <row r="2846" spans="1:27" x14ac:dyDescent="0.25">
      <c r="A2846" s="46" t="str">
        <f t="shared" si="170"/>
        <v>please fill in from Row C</v>
      </c>
      <c r="B2846" s="47" t="e">
        <f t="shared" ca="1" si="171"/>
        <v>#VALUE!</v>
      </c>
      <c r="D2846" s="50"/>
      <c r="E2846" s="50"/>
      <c r="N2846" s="61"/>
      <c r="O2846" s="88"/>
      <c r="P2846" s="56" t="e">
        <f t="shared" si="172"/>
        <v>#VALUE!</v>
      </c>
      <c r="X2846" s="49"/>
      <c r="AA2846" s="110"/>
    </row>
    <row r="2847" spans="1:27" x14ac:dyDescent="0.25">
      <c r="A2847" s="46" t="str">
        <f t="shared" si="170"/>
        <v>please fill in from Row C</v>
      </c>
      <c r="B2847" s="47" t="e">
        <f t="shared" ca="1" si="171"/>
        <v>#VALUE!</v>
      </c>
      <c r="D2847" s="50"/>
      <c r="E2847" s="50"/>
      <c r="N2847" s="61"/>
      <c r="O2847" s="88"/>
      <c r="P2847" s="56" t="e">
        <f t="shared" si="172"/>
        <v>#VALUE!</v>
      </c>
      <c r="X2847" s="49"/>
      <c r="AA2847" s="110"/>
    </row>
    <row r="2848" spans="1:27" x14ac:dyDescent="0.25">
      <c r="A2848" s="46" t="str">
        <f t="shared" si="170"/>
        <v>please fill in from Row C</v>
      </c>
      <c r="B2848" s="47" t="e">
        <f t="shared" ca="1" si="171"/>
        <v>#VALUE!</v>
      </c>
      <c r="D2848" s="50"/>
      <c r="E2848" s="50"/>
      <c r="N2848" s="61"/>
      <c r="O2848" s="88"/>
      <c r="P2848" s="56" t="e">
        <f t="shared" si="172"/>
        <v>#VALUE!</v>
      </c>
      <c r="X2848" s="49"/>
      <c r="AA2848" s="110"/>
    </row>
    <row r="2849" spans="1:27" x14ac:dyDescent="0.25">
      <c r="A2849" s="46" t="str">
        <f t="shared" si="170"/>
        <v>please fill in from Row C</v>
      </c>
      <c r="B2849" s="47" t="e">
        <f t="shared" ca="1" si="171"/>
        <v>#VALUE!</v>
      </c>
      <c r="D2849" s="50"/>
      <c r="E2849" s="50"/>
      <c r="N2849" s="61"/>
      <c r="O2849" s="88"/>
      <c r="P2849" s="56" t="e">
        <f t="shared" si="172"/>
        <v>#VALUE!</v>
      </c>
      <c r="X2849" s="49"/>
      <c r="AA2849" s="110"/>
    </row>
    <row r="2850" spans="1:27" x14ac:dyDescent="0.25">
      <c r="A2850" s="46" t="str">
        <f t="shared" si="170"/>
        <v>please fill in from Row C</v>
      </c>
      <c r="B2850" s="47" t="e">
        <f t="shared" ca="1" si="171"/>
        <v>#VALUE!</v>
      </c>
      <c r="D2850" s="50"/>
      <c r="E2850" s="50"/>
      <c r="N2850" s="61"/>
      <c r="O2850" s="88"/>
      <c r="P2850" s="56" t="e">
        <f t="shared" si="172"/>
        <v>#VALUE!</v>
      </c>
      <c r="X2850" s="49"/>
      <c r="AA2850" s="110"/>
    </row>
    <row r="2851" spans="1:27" x14ac:dyDescent="0.25">
      <c r="A2851" s="46" t="str">
        <f t="shared" si="170"/>
        <v>please fill in from Row C</v>
      </c>
      <c r="B2851" s="47" t="e">
        <f t="shared" ca="1" si="171"/>
        <v>#VALUE!</v>
      </c>
      <c r="D2851" s="50"/>
      <c r="E2851" s="50"/>
      <c r="N2851" s="61"/>
      <c r="O2851" s="88"/>
      <c r="P2851" s="56" t="e">
        <f t="shared" si="172"/>
        <v>#VALUE!</v>
      </c>
      <c r="X2851" s="49"/>
      <c r="AA2851" s="110"/>
    </row>
    <row r="2852" spans="1:27" x14ac:dyDescent="0.25">
      <c r="A2852" s="46" t="str">
        <f t="shared" si="170"/>
        <v>please fill in from Row C</v>
      </c>
      <c r="B2852" s="47" t="e">
        <f t="shared" ca="1" si="171"/>
        <v>#VALUE!</v>
      </c>
      <c r="D2852" s="50"/>
      <c r="E2852" s="50"/>
      <c r="N2852" s="61"/>
      <c r="O2852" s="88"/>
      <c r="P2852" s="56" t="e">
        <f t="shared" si="172"/>
        <v>#VALUE!</v>
      </c>
      <c r="X2852" s="49"/>
      <c r="AA2852" s="110"/>
    </row>
    <row r="2853" spans="1:27" x14ac:dyDescent="0.25">
      <c r="A2853" s="46" t="str">
        <f t="shared" si="170"/>
        <v>please fill in from Row C</v>
      </c>
      <c r="B2853" s="47" t="e">
        <f t="shared" ca="1" si="171"/>
        <v>#VALUE!</v>
      </c>
      <c r="D2853" s="50"/>
      <c r="E2853" s="50"/>
      <c r="N2853" s="61"/>
      <c r="O2853" s="88"/>
      <c r="P2853" s="56" t="e">
        <f t="shared" si="172"/>
        <v>#VALUE!</v>
      </c>
      <c r="X2853" s="49"/>
      <c r="AA2853" s="110"/>
    </row>
    <row r="2854" spans="1:27" x14ac:dyDescent="0.25">
      <c r="A2854" s="46" t="str">
        <f t="shared" si="170"/>
        <v>please fill in from Row C</v>
      </c>
      <c r="B2854" s="47" t="e">
        <f t="shared" ca="1" si="171"/>
        <v>#VALUE!</v>
      </c>
      <c r="D2854" s="50"/>
      <c r="E2854" s="50"/>
      <c r="N2854" s="61"/>
      <c r="O2854" s="88"/>
      <c r="P2854" s="56" t="e">
        <f t="shared" si="172"/>
        <v>#VALUE!</v>
      </c>
      <c r="X2854" s="49"/>
      <c r="AA2854" s="110"/>
    </row>
    <row r="2855" spans="1:27" x14ac:dyDescent="0.25">
      <c r="A2855" s="46" t="str">
        <f t="shared" si="170"/>
        <v>please fill in from Row C</v>
      </c>
      <c r="B2855" s="47" t="e">
        <f t="shared" ca="1" si="171"/>
        <v>#VALUE!</v>
      </c>
      <c r="D2855" s="50"/>
      <c r="E2855" s="50"/>
      <c r="N2855" s="61"/>
      <c r="O2855" s="88"/>
      <c r="P2855" s="56" t="e">
        <f t="shared" si="172"/>
        <v>#VALUE!</v>
      </c>
      <c r="X2855" s="49"/>
      <c r="AA2855" s="110"/>
    </row>
    <row r="2856" spans="1:27" x14ac:dyDescent="0.25">
      <c r="A2856" s="46" t="str">
        <f t="shared" si="170"/>
        <v>please fill in from Row C</v>
      </c>
      <c r="B2856" s="47" t="e">
        <f t="shared" ca="1" si="171"/>
        <v>#VALUE!</v>
      </c>
      <c r="D2856" s="50"/>
      <c r="E2856" s="50"/>
      <c r="N2856" s="61"/>
      <c r="O2856" s="88"/>
      <c r="P2856" s="56" t="e">
        <f t="shared" si="172"/>
        <v>#VALUE!</v>
      </c>
      <c r="X2856" s="49"/>
      <c r="AA2856" s="110"/>
    </row>
    <row r="2857" spans="1:27" x14ac:dyDescent="0.25">
      <c r="A2857" s="46" t="str">
        <f t="shared" si="170"/>
        <v>please fill in from Row C</v>
      </c>
      <c r="B2857" s="47" t="e">
        <f t="shared" ca="1" si="171"/>
        <v>#VALUE!</v>
      </c>
      <c r="D2857" s="50"/>
      <c r="E2857" s="50"/>
      <c r="N2857" s="61"/>
      <c r="O2857" s="88"/>
      <c r="P2857" s="56" t="e">
        <f t="shared" si="172"/>
        <v>#VALUE!</v>
      </c>
      <c r="X2857" s="49"/>
      <c r="AA2857" s="110"/>
    </row>
    <row r="2858" spans="1:27" x14ac:dyDescent="0.25">
      <c r="A2858" s="46" t="str">
        <f t="shared" si="170"/>
        <v>please fill in from Row C</v>
      </c>
      <c r="B2858" s="47" t="e">
        <f t="shared" ca="1" si="171"/>
        <v>#VALUE!</v>
      </c>
      <c r="D2858" s="50"/>
      <c r="E2858" s="50"/>
      <c r="N2858" s="61"/>
      <c r="O2858" s="88"/>
      <c r="P2858" s="56" t="e">
        <f t="shared" si="172"/>
        <v>#VALUE!</v>
      </c>
      <c r="X2858" s="49"/>
      <c r="AA2858" s="110"/>
    </row>
    <row r="2859" spans="1:27" x14ac:dyDescent="0.25">
      <c r="A2859" s="46" t="str">
        <f t="shared" si="170"/>
        <v>please fill in from Row C</v>
      </c>
      <c r="B2859" s="47" t="e">
        <f t="shared" ca="1" si="171"/>
        <v>#VALUE!</v>
      </c>
      <c r="D2859" s="50"/>
      <c r="E2859" s="50"/>
      <c r="N2859" s="61"/>
      <c r="O2859" s="88"/>
      <c r="P2859" s="56" t="e">
        <f t="shared" si="172"/>
        <v>#VALUE!</v>
      </c>
      <c r="X2859" s="49"/>
      <c r="AA2859" s="110"/>
    </row>
    <row r="2860" spans="1:27" x14ac:dyDescent="0.25">
      <c r="A2860" s="46" t="str">
        <f t="shared" si="170"/>
        <v>please fill in from Row C</v>
      </c>
      <c r="B2860" s="47" t="e">
        <f t="shared" ca="1" si="171"/>
        <v>#VALUE!</v>
      </c>
      <c r="D2860" s="50"/>
      <c r="E2860" s="50"/>
      <c r="N2860" s="61"/>
      <c r="O2860" s="88"/>
      <c r="P2860" s="56" t="e">
        <f t="shared" si="172"/>
        <v>#VALUE!</v>
      </c>
      <c r="X2860" s="49"/>
      <c r="AA2860" s="110"/>
    </row>
    <row r="2861" spans="1:27" x14ac:dyDescent="0.25">
      <c r="A2861" s="46" t="str">
        <f t="shared" si="170"/>
        <v>please fill in from Row C</v>
      </c>
      <c r="B2861" s="47" t="e">
        <f t="shared" ca="1" si="171"/>
        <v>#VALUE!</v>
      </c>
      <c r="D2861" s="50"/>
      <c r="E2861" s="50"/>
      <c r="N2861" s="61"/>
      <c r="O2861" s="88"/>
      <c r="P2861" s="56" t="e">
        <f t="shared" si="172"/>
        <v>#VALUE!</v>
      </c>
      <c r="X2861" s="49"/>
      <c r="AA2861" s="110"/>
    </row>
    <row r="2862" spans="1:27" x14ac:dyDescent="0.25">
      <c r="A2862" s="46" t="str">
        <f t="shared" si="170"/>
        <v>please fill in from Row C</v>
      </c>
      <c r="B2862" s="47" t="e">
        <f t="shared" ca="1" si="171"/>
        <v>#VALUE!</v>
      </c>
      <c r="D2862" s="50"/>
      <c r="E2862" s="50"/>
      <c r="N2862" s="61"/>
      <c r="O2862" s="88"/>
      <c r="P2862" s="56" t="e">
        <f t="shared" si="172"/>
        <v>#VALUE!</v>
      </c>
      <c r="X2862" s="49"/>
      <c r="AA2862" s="110"/>
    </row>
    <row r="2863" spans="1:27" x14ac:dyDescent="0.25">
      <c r="A2863" s="46" t="str">
        <f t="shared" si="170"/>
        <v>please fill in from Row C</v>
      </c>
      <c r="B2863" s="47" t="e">
        <f t="shared" ca="1" si="171"/>
        <v>#VALUE!</v>
      </c>
      <c r="D2863" s="50"/>
      <c r="E2863" s="50"/>
      <c r="N2863" s="61"/>
      <c r="O2863" s="88"/>
      <c r="P2863" s="56" t="e">
        <f t="shared" si="172"/>
        <v>#VALUE!</v>
      </c>
      <c r="X2863" s="49"/>
      <c r="AA2863" s="110"/>
    </row>
    <row r="2864" spans="1:27" x14ac:dyDescent="0.25">
      <c r="A2864" s="46" t="str">
        <f t="shared" si="170"/>
        <v>please fill in from Row C</v>
      </c>
      <c r="B2864" s="47" t="e">
        <f t="shared" ca="1" si="171"/>
        <v>#VALUE!</v>
      </c>
      <c r="D2864" s="50"/>
      <c r="E2864" s="50"/>
      <c r="N2864" s="61"/>
      <c r="O2864" s="88"/>
      <c r="P2864" s="56" t="e">
        <f t="shared" si="172"/>
        <v>#VALUE!</v>
      </c>
      <c r="X2864" s="49"/>
      <c r="AA2864" s="110"/>
    </row>
    <row r="2865" spans="1:27" x14ac:dyDescent="0.25">
      <c r="A2865" s="46" t="str">
        <f t="shared" si="170"/>
        <v>please fill in from Row C</v>
      </c>
      <c r="B2865" s="47" t="e">
        <f t="shared" ca="1" si="171"/>
        <v>#VALUE!</v>
      </c>
      <c r="D2865" s="50"/>
      <c r="E2865" s="50"/>
      <c r="N2865" s="61"/>
      <c r="O2865" s="88"/>
      <c r="P2865" s="56" t="e">
        <f t="shared" si="172"/>
        <v>#VALUE!</v>
      </c>
      <c r="X2865" s="49"/>
      <c r="AA2865" s="110"/>
    </row>
    <row r="2866" spans="1:27" x14ac:dyDescent="0.25">
      <c r="A2866" s="46" t="str">
        <f t="shared" si="170"/>
        <v>please fill in from Row C</v>
      </c>
      <c r="B2866" s="47" t="e">
        <f t="shared" ca="1" si="171"/>
        <v>#VALUE!</v>
      </c>
      <c r="D2866" s="50"/>
      <c r="E2866" s="50"/>
      <c r="N2866" s="61"/>
      <c r="O2866" s="88"/>
      <c r="P2866" s="56" t="e">
        <f t="shared" si="172"/>
        <v>#VALUE!</v>
      </c>
      <c r="X2866" s="49"/>
      <c r="AA2866" s="110"/>
    </row>
    <row r="2867" spans="1:27" x14ac:dyDescent="0.25">
      <c r="A2867" s="46" t="str">
        <f t="shared" si="170"/>
        <v>please fill in from Row C</v>
      </c>
      <c r="B2867" s="47" t="e">
        <f t="shared" ca="1" si="171"/>
        <v>#VALUE!</v>
      </c>
      <c r="D2867" s="50"/>
      <c r="E2867" s="50"/>
      <c r="N2867" s="61"/>
      <c r="O2867" s="88"/>
      <c r="P2867" s="56" t="e">
        <f t="shared" si="172"/>
        <v>#VALUE!</v>
      </c>
      <c r="X2867" s="49"/>
      <c r="AA2867" s="110"/>
    </row>
    <row r="2868" spans="1:27" x14ac:dyDescent="0.25">
      <c r="A2868" s="46" t="str">
        <f t="shared" si="170"/>
        <v>please fill in from Row C</v>
      </c>
      <c r="B2868" s="47" t="e">
        <f t="shared" ca="1" si="171"/>
        <v>#VALUE!</v>
      </c>
      <c r="D2868" s="50"/>
      <c r="E2868" s="50"/>
      <c r="N2868" s="61"/>
      <c r="O2868" s="88"/>
      <c r="P2868" s="56" t="e">
        <f t="shared" si="172"/>
        <v>#VALUE!</v>
      </c>
      <c r="X2868" s="49"/>
      <c r="AA2868" s="110"/>
    </row>
    <row r="2869" spans="1:27" x14ac:dyDescent="0.25">
      <c r="A2869" s="46" t="str">
        <f t="shared" si="170"/>
        <v>please fill in from Row C</v>
      </c>
      <c r="B2869" s="47" t="e">
        <f t="shared" ca="1" si="171"/>
        <v>#VALUE!</v>
      </c>
      <c r="D2869" s="50"/>
      <c r="E2869" s="50"/>
      <c r="N2869" s="61"/>
      <c r="O2869" s="88"/>
      <c r="P2869" s="56" t="e">
        <f t="shared" si="172"/>
        <v>#VALUE!</v>
      </c>
      <c r="X2869" s="49"/>
      <c r="AA2869" s="110"/>
    </row>
    <row r="2870" spans="1:27" x14ac:dyDescent="0.25">
      <c r="A2870" s="46" t="str">
        <f t="shared" si="170"/>
        <v>please fill in from Row C</v>
      </c>
      <c r="B2870" s="47" t="e">
        <f t="shared" ca="1" si="171"/>
        <v>#VALUE!</v>
      </c>
      <c r="D2870" s="50"/>
      <c r="E2870" s="50"/>
      <c r="N2870" s="61"/>
      <c r="O2870" s="88"/>
      <c r="P2870" s="56" t="e">
        <f t="shared" si="172"/>
        <v>#VALUE!</v>
      </c>
      <c r="X2870" s="49"/>
      <c r="AA2870" s="110"/>
    </row>
    <row r="2871" spans="1:27" x14ac:dyDescent="0.25">
      <c r="A2871" s="46" t="str">
        <f t="shared" si="170"/>
        <v>please fill in from Row C</v>
      </c>
      <c r="B2871" s="47" t="e">
        <f t="shared" ca="1" si="171"/>
        <v>#VALUE!</v>
      </c>
      <c r="D2871" s="50"/>
      <c r="E2871" s="50"/>
      <c r="N2871" s="61"/>
      <c r="O2871" s="88"/>
      <c r="P2871" s="56" t="e">
        <f t="shared" si="172"/>
        <v>#VALUE!</v>
      </c>
      <c r="X2871" s="49"/>
      <c r="AA2871" s="110"/>
    </row>
    <row r="2872" spans="1:27" x14ac:dyDescent="0.25">
      <c r="A2872" s="46" t="str">
        <f t="shared" si="170"/>
        <v>please fill in from Row C</v>
      </c>
      <c r="B2872" s="47" t="e">
        <f t="shared" ca="1" si="171"/>
        <v>#VALUE!</v>
      </c>
      <c r="D2872" s="50"/>
      <c r="E2872" s="50"/>
      <c r="N2872" s="61"/>
      <c r="O2872" s="88"/>
      <c r="P2872" s="56" t="e">
        <f t="shared" si="172"/>
        <v>#VALUE!</v>
      </c>
      <c r="X2872" s="49"/>
      <c r="AA2872" s="110"/>
    </row>
    <row r="2873" spans="1:27" x14ac:dyDescent="0.25">
      <c r="A2873" s="46" t="str">
        <f t="shared" si="170"/>
        <v>please fill in from Row C</v>
      </c>
      <c r="B2873" s="47" t="e">
        <f t="shared" ca="1" si="171"/>
        <v>#VALUE!</v>
      </c>
      <c r="D2873" s="50"/>
      <c r="E2873" s="50"/>
      <c r="N2873" s="61"/>
      <c r="O2873" s="88"/>
      <c r="P2873" s="56" t="e">
        <f t="shared" si="172"/>
        <v>#VALUE!</v>
      </c>
      <c r="X2873" s="49"/>
      <c r="AA2873" s="110"/>
    </row>
    <row r="2874" spans="1:27" x14ac:dyDescent="0.25">
      <c r="A2874" s="46" t="str">
        <f t="shared" si="170"/>
        <v>please fill in from Row C</v>
      </c>
      <c r="B2874" s="47" t="e">
        <f t="shared" ca="1" si="171"/>
        <v>#VALUE!</v>
      </c>
      <c r="D2874" s="50"/>
      <c r="E2874" s="50"/>
      <c r="N2874" s="61"/>
      <c r="O2874" s="88"/>
      <c r="P2874" s="56" t="e">
        <f t="shared" si="172"/>
        <v>#VALUE!</v>
      </c>
      <c r="X2874" s="49"/>
      <c r="AA2874" s="110"/>
    </row>
    <row r="2875" spans="1:27" x14ac:dyDescent="0.25">
      <c r="A2875" s="46" t="str">
        <f t="shared" si="170"/>
        <v>please fill in from Row C</v>
      </c>
      <c r="B2875" s="47" t="e">
        <f t="shared" ca="1" si="171"/>
        <v>#VALUE!</v>
      </c>
      <c r="D2875" s="50"/>
      <c r="E2875" s="50"/>
      <c r="N2875" s="61"/>
      <c r="O2875" s="88"/>
      <c r="P2875" s="56" t="e">
        <f t="shared" si="172"/>
        <v>#VALUE!</v>
      </c>
      <c r="X2875" s="49"/>
      <c r="AA2875" s="110"/>
    </row>
    <row r="2876" spans="1:27" x14ac:dyDescent="0.25">
      <c r="A2876" s="46" t="str">
        <f t="shared" si="170"/>
        <v>please fill in from Row C</v>
      </c>
      <c r="B2876" s="47" t="e">
        <f t="shared" ca="1" si="171"/>
        <v>#VALUE!</v>
      </c>
      <c r="D2876" s="50"/>
      <c r="E2876" s="50"/>
      <c r="N2876" s="61"/>
      <c r="O2876" s="88"/>
      <c r="P2876" s="56" t="e">
        <f t="shared" si="172"/>
        <v>#VALUE!</v>
      </c>
      <c r="X2876" s="49"/>
      <c r="AA2876" s="110"/>
    </row>
    <row r="2877" spans="1:27" x14ac:dyDescent="0.25">
      <c r="A2877" s="46" t="str">
        <f t="shared" si="170"/>
        <v>please fill in from Row C</v>
      </c>
      <c r="B2877" s="47" t="e">
        <f t="shared" ca="1" si="171"/>
        <v>#VALUE!</v>
      </c>
      <c r="D2877" s="50"/>
      <c r="E2877" s="50"/>
      <c r="N2877" s="61"/>
      <c r="O2877" s="88"/>
      <c r="P2877" s="56" t="e">
        <f t="shared" si="172"/>
        <v>#VALUE!</v>
      </c>
      <c r="X2877" s="49"/>
      <c r="AA2877" s="110"/>
    </row>
    <row r="2878" spans="1:27" x14ac:dyDescent="0.25">
      <c r="A2878" s="46" t="str">
        <f t="shared" si="170"/>
        <v>please fill in from Row C</v>
      </c>
      <c r="B2878" s="47" t="e">
        <f t="shared" ca="1" si="171"/>
        <v>#VALUE!</v>
      </c>
      <c r="D2878" s="50"/>
      <c r="E2878" s="50"/>
      <c r="N2878" s="61"/>
      <c r="O2878" s="88"/>
      <c r="P2878" s="56" t="e">
        <f t="shared" si="172"/>
        <v>#VALUE!</v>
      </c>
      <c r="X2878" s="49"/>
      <c r="AA2878" s="110"/>
    </row>
    <row r="2879" spans="1:27" x14ac:dyDescent="0.25">
      <c r="A2879" s="46" t="str">
        <f t="shared" si="170"/>
        <v>please fill in from Row C</v>
      </c>
      <c r="B2879" s="47" t="e">
        <f t="shared" ca="1" si="171"/>
        <v>#VALUE!</v>
      </c>
      <c r="D2879" s="50"/>
      <c r="E2879" s="50"/>
      <c r="N2879" s="61"/>
      <c r="O2879" s="88"/>
      <c r="P2879" s="56" t="e">
        <f t="shared" si="172"/>
        <v>#VALUE!</v>
      </c>
      <c r="X2879" s="49"/>
      <c r="AA2879" s="110"/>
    </row>
    <row r="2880" spans="1:27" x14ac:dyDescent="0.25">
      <c r="A2880" s="46" t="str">
        <f t="shared" si="170"/>
        <v>please fill in from Row C</v>
      </c>
      <c r="B2880" s="47" t="e">
        <f t="shared" ca="1" si="171"/>
        <v>#VALUE!</v>
      </c>
      <c r="D2880" s="50"/>
      <c r="E2880" s="50"/>
      <c r="N2880" s="61"/>
      <c r="O2880" s="88"/>
      <c r="P2880" s="56" t="e">
        <f t="shared" si="172"/>
        <v>#VALUE!</v>
      </c>
      <c r="X2880" s="49"/>
      <c r="AA2880" s="110"/>
    </row>
    <row r="2881" spans="1:27" x14ac:dyDescent="0.25">
      <c r="A2881" s="46" t="str">
        <f t="shared" si="170"/>
        <v>please fill in from Row C</v>
      </c>
      <c r="B2881" s="47" t="e">
        <f t="shared" ca="1" si="171"/>
        <v>#VALUE!</v>
      </c>
      <c r="D2881" s="50"/>
      <c r="E2881" s="50"/>
      <c r="N2881" s="61"/>
      <c r="O2881" s="88"/>
      <c r="P2881" s="56" t="e">
        <f t="shared" si="172"/>
        <v>#VALUE!</v>
      </c>
      <c r="X2881" s="49"/>
      <c r="AA2881" s="110"/>
    </row>
    <row r="2882" spans="1:27" x14ac:dyDescent="0.25">
      <c r="A2882" s="46" t="str">
        <f t="shared" si="170"/>
        <v>please fill in from Row C</v>
      </c>
      <c r="B2882" s="47" t="e">
        <f t="shared" ca="1" si="171"/>
        <v>#VALUE!</v>
      </c>
      <c r="D2882" s="50"/>
      <c r="E2882" s="50"/>
      <c r="N2882" s="61"/>
      <c r="O2882" s="88"/>
      <c r="P2882" s="56" t="e">
        <f t="shared" si="172"/>
        <v>#VALUE!</v>
      </c>
      <c r="X2882" s="49"/>
      <c r="AA2882" s="110"/>
    </row>
    <row r="2883" spans="1:27" x14ac:dyDescent="0.25">
      <c r="A2883" s="46" t="str">
        <f t="shared" si="170"/>
        <v>please fill in from Row C</v>
      </c>
      <c r="B2883" s="47" t="e">
        <f t="shared" ca="1" si="171"/>
        <v>#VALUE!</v>
      </c>
      <c r="D2883" s="50"/>
      <c r="E2883" s="50"/>
      <c r="N2883" s="61"/>
      <c r="O2883" s="88"/>
      <c r="P2883" s="56" t="e">
        <f t="shared" si="172"/>
        <v>#VALUE!</v>
      </c>
      <c r="X2883" s="49"/>
      <c r="AA2883" s="110"/>
    </row>
    <row r="2884" spans="1:27" x14ac:dyDescent="0.25">
      <c r="A2884" s="46" t="str">
        <f t="shared" si="170"/>
        <v>please fill in from Row C</v>
      </c>
      <c r="B2884" s="47" t="e">
        <f t="shared" ca="1" si="171"/>
        <v>#VALUE!</v>
      </c>
      <c r="D2884" s="50"/>
      <c r="E2884" s="50"/>
      <c r="N2884" s="61"/>
      <c r="O2884" s="88"/>
      <c r="P2884" s="56" t="e">
        <f t="shared" si="172"/>
        <v>#VALUE!</v>
      </c>
      <c r="X2884" s="49"/>
      <c r="AA2884" s="110"/>
    </row>
    <row r="2885" spans="1:27" x14ac:dyDescent="0.25">
      <c r="A2885" s="46" t="str">
        <f t="shared" si="170"/>
        <v>please fill in from Row C</v>
      </c>
      <c r="B2885" s="47" t="e">
        <f t="shared" ca="1" si="171"/>
        <v>#VALUE!</v>
      </c>
      <c r="D2885" s="50"/>
      <c r="E2885" s="50"/>
      <c r="N2885" s="61"/>
      <c r="O2885" s="88"/>
      <c r="P2885" s="56" t="e">
        <f t="shared" si="172"/>
        <v>#VALUE!</v>
      </c>
      <c r="X2885" s="49"/>
      <c r="AA2885" s="110"/>
    </row>
    <row r="2886" spans="1:27" x14ac:dyDescent="0.25">
      <c r="A2886" s="46" t="str">
        <f t="shared" si="170"/>
        <v>please fill in from Row C</v>
      </c>
      <c r="B2886" s="47" t="e">
        <f t="shared" ca="1" si="171"/>
        <v>#VALUE!</v>
      </c>
      <c r="D2886" s="50"/>
      <c r="E2886" s="50"/>
      <c r="N2886" s="61"/>
      <c r="O2886" s="88"/>
      <c r="P2886" s="56" t="e">
        <f t="shared" si="172"/>
        <v>#VALUE!</v>
      </c>
      <c r="X2886" s="49"/>
      <c r="AA2886" s="110"/>
    </row>
    <row r="2887" spans="1:27" x14ac:dyDescent="0.25">
      <c r="A2887" s="46" t="str">
        <f t="shared" si="170"/>
        <v>please fill in from Row C</v>
      </c>
      <c r="B2887" s="47" t="e">
        <f t="shared" ca="1" si="171"/>
        <v>#VALUE!</v>
      </c>
      <c r="D2887" s="50"/>
      <c r="E2887" s="50"/>
      <c r="N2887" s="61"/>
      <c r="O2887" s="88"/>
      <c r="P2887" s="56" t="e">
        <f t="shared" si="172"/>
        <v>#VALUE!</v>
      </c>
      <c r="X2887" s="49"/>
      <c r="AA2887" s="110"/>
    </row>
    <row r="2888" spans="1:27" x14ac:dyDescent="0.25">
      <c r="A2888" s="46" t="str">
        <f t="shared" si="170"/>
        <v>please fill in from Row C</v>
      </c>
      <c r="B2888" s="47" t="e">
        <f t="shared" ca="1" si="171"/>
        <v>#VALUE!</v>
      </c>
      <c r="D2888" s="50"/>
      <c r="E2888" s="50"/>
      <c r="N2888" s="61"/>
      <c r="O2888" s="88"/>
      <c r="P2888" s="56" t="e">
        <f t="shared" si="172"/>
        <v>#VALUE!</v>
      </c>
      <c r="X2888" s="49"/>
      <c r="AA2888" s="110"/>
    </row>
    <row r="2889" spans="1:27" x14ac:dyDescent="0.25">
      <c r="A2889" s="46" t="str">
        <f t="shared" si="170"/>
        <v>please fill in from Row C</v>
      </c>
      <c r="B2889" s="47" t="e">
        <f t="shared" ca="1" si="171"/>
        <v>#VALUE!</v>
      </c>
      <c r="D2889" s="50"/>
      <c r="E2889" s="50"/>
      <c r="N2889" s="61"/>
      <c r="O2889" s="88"/>
      <c r="P2889" s="56" t="e">
        <f t="shared" si="172"/>
        <v>#VALUE!</v>
      </c>
      <c r="X2889" s="49"/>
      <c r="AA2889" s="110"/>
    </row>
    <row r="2890" spans="1:27" x14ac:dyDescent="0.25">
      <c r="A2890" s="46" t="str">
        <f t="shared" si="170"/>
        <v>please fill in from Row C</v>
      </c>
      <c r="B2890" s="47" t="e">
        <f t="shared" ca="1" si="171"/>
        <v>#VALUE!</v>
      </c>
      <c r="D2890" s="50"/>
      <c r="E2890" s="50"/>
      <c r="N2890" s="61"/>
      <c r="O2890" s="88"/>
      <c r="P2890" s="56" t="e">
        <f t="shared" si="172"/>
        <v>#VALUE!</v>
      </c>
      <c r="X2890" s="49"/>
      <c r="AA2890" s="110"/>
    </row>
    <row r="2891" spans="1:27" x14ac:dyDescent="0.25">
      <c r="A2891" s="46" t="str">
        <f t="shared" si="170"/>
        <v>please fill in from Row C</v>
      </c>
      <c r="B2891" s="47" t="e">
        <f t="shared" ca="1" si="171"/>
        <v>#VALUE!</v>
      </c>
      <c r="D2891" s="50"/>
      <c r="E2891" s="50"/>
      <c r="N2891" s="61"/>
      <c r="O2891" s="88"/>
      <c r="P2891" s="56" t="e">
        <f t="shared" si="172"/>
        <v>#VALUE!</v>
      </c>
      <c r="X2891" s="49"/>
      <c r="AA2891" s="110"/>
    </row>
    <row r="2892" spans="1:27" x14ac:dyDescent="0.25">
      <c r="A2892" s="46" t="str">
        <f t="shared" si="170"/>
        <v>please fill in from Row C</v>
      </c>
      <c r="B2892" s="47" t="e">
        <f t="shared" ca="1" si="171"/>
        <v>#VALUE!</v>
      </c>
      <c r="D2892" s="50"/>
      <c r="E2892" s="50"/>
      <c r="N2892" s="61"/>
      <c r="O2892" s="88"/>
      <c r="P2892" s="56" t="e">
        <f t="shared" si="172"/>
        <v>#VALUE!</v>
      </c>
      <c r="X2892" s="49"/>
      <c r="AA2892" s="110"/>
    </row>
    <row r="2893" spans="1:27" x14ac:dyDescent="0.25">
      <c r="A2893" s="46" t="str">
        <f t="shared" si="170"/>
        <v>please fill in from Row C</v>
      </c>
      <c r="B2893" s="47" t="e">
        <f t="shared" ca="1" si="171"/>
        <v>#VALUE!</v>
      </c>
      <c r="D2893" s="50"/>
      <c r="E2893" s="50"/>
      <c r="N2893" s="61"/>
      <c r="O2893" s="88"/>
      <c r="P2893" s="56" t="e">
        <f t="shared" si="172"/>
        <v>#VALUE!</v>
      </c>
      <c r="X2893" s="49"/>
      <c r="AA2893" s="110"/>
    </row>
    <row r="2894" spans="1:27" x14ac:dyDescent="0.25">
      <c r="A2894" s="46" t="str">
        <f t="shared" si="170"/>
        <v>please fill in from Row C</v>
      </c>
      <c r="B2894" s="47" t="e">
        <f t="shared" ca="1" si="171"/>
        <v>#VALUE!</v>
      </c>
      <c r="D2894" s="50"/>
      <c r="E2894" s="50"/>
      <c r="N2894" s="61"/>
      <c r="O2894" s="88"/>
      <c r="P2894" s="56" t="e">
        <f t="shared" si="172"/>
        <v>#VALUE!</v>
      </c>
      <c r="X2894" s="49"/>
      <c r="AA2894" s="110"/>
    </row>
    <row r="2895" spans="1:27" x14ac:dyDescent="0.25">
      <c r="A2895" s="46" t="str">
        <f t="shared" si="170"/>
        <v>please fill in from Row C</v>
      </c>
      <c r="B2895" s="47" t="e">
        <f t="shared" ca="1" si="171"/>
        <v>#VALUE!</v>
      </c>
      <c r="D2895" s="50"/>
      <c r="E2895" s="50"/>
      <c r="N2895" s="61"/>
      <c r="O2895" s="88"/>
      <c r="P2895" s="56" t="e">
        <f t="shared" si="172"/>
        <v>#VALUE!</v>
      </c>
      <c r="X2895" s="49"/>
      <c r="AA2895" s="110"/>
    </row>
    <row r="2896" spans="1:27" x14ac:dyDescent="0.25">
      <c r="A2896" s="46" t="str">
        <f t="shared" si="170"/>
        <v>please fill in from Row C</v>
      </c>
      <c r="B2896" s="47" t="e">
        <f t="shared" ca="1" si="171"/>
        <v>#VALUE!</v>
      </c>
      <c r="D2896" s="50"/>
      <c r="E2896" s="50"/>
      <c r="N2896" s="61"/>
      <c r="O2896" s="88"/>
      <c r="P2896" s="56" t="e">
        <f t="shared" si="172"/>
        <v>#VALUE!</v>
      </c>
      <c r="X2896" s="49"/>
      <c r="AA2896" s="110"/>
    </row>
    <row r="2897" spans="1:27" x14ac:dyDescent="0.25">
      <c r="A2897" s="46" t="str">
        <f t="shared" si="170"/>
        <v>please fill in from Row C</v>
      </c>
      <c r="B2897" s="47" t="e">
        <f t="shared" ca="1" si="171"/>
        <v>#VALUE!</v>
      </c>
      <c r="D2897" s="50"/>
      <c r="E2897" s="50"/>
      <c r="N2897" s="61"/>
      <c r="O2897" s="88"/>
      <c r="P2897" s="56" t="e">
        <f t="shared" si="172"/>
        <v>#VALUE!</v>
      </c>
      <c r="X2897" s="49"/>
      <c r="AA2897" s="110"/>
    </row>
    <row r="2898" spans="1:27" x14ac:dyDescent="0.25">
      <c r="A2898" s="46" t="str">
        <f t="shared" si="170"/>
        <v>please fill in from Row C</v>
      </c>
      <c r="B2898" s="47" t="e">
        <f t="shared" ca="1" si="171"/>
        <v>#VALUE!</v>
      </c>
      <c r="D2898" s="50"/>
      <c r="E2898" s="50"/>
      <c r="N2898" s="61"/>
      <c r="O2898" s="88"/>
      <c r="P2898" s="56" t="e">
        <f t="shared" si="172"/>
        <v>#VALUE!</v>
      </c>
      <c r="X2898" s="49"/>
      <c r="AA2898" s="110"/>
    </row>
    <row r="2899" spans="1:27" x14ac:dyDescent="0.25">
      <c r="A2899" s="46" t="str">
        <f t="shared" si="170"/>
        <v>please fill in from Row C</v>
      </c>
      <c r="B2899" s="47" t="e">
        <f t="shared" ca="1" si="171"/>
        <v>#VALUE!</v>
      </c>
      <c r="D2899" s="50"/>
      <c r="E2899" s="50"/>
      <c r="N2899" s="61"/>
      <c r="O2899" s="88"/>
      <c r="P2899" s="56" t="e">
        <f t="shared" si="172"/>
        <v>#VALUE!</v>
      </c>
      <c r="X2899" s="49"/>
      <c r="AA2899" s="110"/>
    </row>
    <row r="2900" spans="1:27" x14ac:dyDescent="0.25">
      <c r="A2900" s="46" t="str">
        <f t="shared" si="170"/>
        <v>please fill in from Row C</v>
      </c>
      <c r="B2900" s="47" t="e">
        <f t="shared" ca="1" si="171"/>
        <v>#VALUE!</v>
      </c>
      <c r="D2900" s="50"/>
      <c r="E2900" s="50"/>
      <c r="N2900" s="61"/>
      <c r="O2900" s="88"/>
      <c r="P2900" s="56" t="e">
        <f t="shared" si="172"/>
        <v>#VALUE!</v>
      </c>
      <c r="X2900" s="49"/>
      <c r="AA2900" s="110"/>
    </row>
    <row r="2901" spans="1:27" x14ac:dyDescent="0.25">
      <c r="A2901" s="46" t="str">
        <f t="shared" si="170"/>
        <v>please fill in from Row C</v>
      </c>
      <c r="B2901" s="47" t="e">
        <f t="shared" ca="1" si="171"/>
        <v>#VALUE!</v>
      </c>
      <c r="D2901" s="50"/>
      <c r="E2901" s="50"/>
      <c r="N2901" s="61"/>
      <c r="O2901" s="88"/>
      <c r="P2901" s="56" t="e">
        <f t="shared" si="172"/>
        <v>#VALUE!</v>
      </c>
      <c r="X2901" s="49"/>
      <c r="AA2901" s="110"/>
    </row>
    <row r="2902" spans="1:27" x14ac:dyDescent="0.25">
      <c r="A2902" s="46" t="str">
        <f t="shared" si="170"/>
        <v>please fill in from Row C</v>
      </c>
      <c r="B2902" s="47" t="e">
        <f t="shared" ca="1" si="171"/>
        <v>#VALUE!</v>
      </c>
      <c r="D2902" s="50"/>
      <c r="E2902" s="50"/>
      <c r="N2902" s="61"/>
      <c r="O2902" s="88"/>
      <c r="P2902" s="56" t="e">
        <f t="shared" si="172"/>
        <v>#VALUE!</v>
      </c>
      <c r="X2902" s="49"/>
      <c r="AA2902" s="110"/>
    </row>
    <row r="2903" spans="1:27" x14ac:dyDescent="0.25">
      <c r="A2903" s="46" t="str">
        <f t="shared" si="170"/>
        <v>please fill in from Row C</v>
      </c>
      <c r="B2903" s="47" t="e">
        <f t="shared" ca="1" si="171"/>
        <v>#VALUE!</v>
      </c>
      <c r="D2903" s="50"/>
      <c r="E2903" s="50"/>
      <c r="N2903" s="61"/>
      <c r="O2903" s="88"/>
      <c r="P2903" s="56" t="e">
        <f t="shared" si="172"/>
        <v>#VALUE!</v>
      </c>
      <c r="X2903" s="49"/>
      <c r="AA2903" s="110"/>
    </row>
    <row r="2904" spans="1:27" x14ac:dyDescent="0.25">
      <c r="A2904" s="46" t="str">
        <f t="shared" si="170"/>
        <v>please fill in from Row C</v>
      </c>
      <c r="B2904" s="47" t="e">
        <f t="shared" ca="1" si="171"/>
        <v>#VALUE!</v>
      </c>
      <c r="D2904" s="50"/>
      <c r="E2904" s="50"/>
      <c r="N2904" s="61"/>
      <c r="O2904" s="88"/>
      <c r="P2904" s="56" t="e">
        <f t="shared" si="172"/>
        <v>#VALUE!</v>
      </c>
      <c r="X2904" s="49"/>
      <c r="AA2904" s="110"/>
    </row>
    <row r="2905" spans="1:27" x14ac:dyDescent="0.25">
      <c r="A2905" s="46" t="str">
        <f t="shared" ref="A2905:A2968" si="173">IF(Y2905&lt;&gt;"","Finished",IF(X2905&lt;&gt;"",G2905+30,IF(G2905="","please fill in from Row C",G2905+10)))</f>
        <v>please fill in from Row C</v>
      </c>
      <c r="B2905" s="47" t="e">
        <f t="shared" ref="B2905:B2968" ca="1" si="174">IF(Y2905&lt;&gt;"","finish",IF(W2905&lt;&gt;"",IF((A2905-TODAY())&lt;5,A2905-TODAY(),"uploaded"),IF(AND((A2905-TODAY())&lt;5,(A2905-TODAY())&gt;0),"pending",A2905-TODAY())))</f>
        <v>#VALUE!</v>
      </c>
      <c r="D2905" s="50"/>
      <c r="E2905" s="50"/>
      <c r="N2905" s="61"/>
      <c r="O2905" s="88"/>
      <c r="P2905" s="56" t="e">
        <f t="shared" si="172"/>
        <v>#VALUE!</v>
      </c>
      <c r="X2905" s="49"/>
      <c r="AA2905" s="110"/>
    </row>
    <row r="2906" spans="1:27" x14ac:dyDescent="0.25">
      <c r="A2906" s="46" t="str">
        <f t="shared" si="173"/>
        <v>please fill in from Row C</v>
      </c>
      <c r="B2906" s="47" t="e">
        <f t="shared" ca="1" si="174"/>
        <v>#VALUE!</v>
      </c>
      <c r="D2906" s="50"/>
      <c r="E2906" s="50"/>
      <c r="N2906" s="61"/>
      <c r="O2906" s="88"/>
      <c r="P2906" s="56" t="e">
        <f t="shared" si="172"/>
        <v>#VALUE!</v>
      </c>
      <c r="X2906" s="49"/>
      <c r="AA2906" s="110"/>
    </row>
    <row r="2907" spans="1:27" x14ac:dyDescent="0.25">
      <c r="A2907" s="46" t="str">
        <f t="shared" si="173"/>
        <v>please fill in from Row C</v>
      </c>
      <c r="B2907" s="47" t="e">
        <f t="shared" ca="1" si="174"/>
        <v>#VALUE!</v>
      </c>
      <c r="D2907" s="50"/>
      <c r="E2907" s="50"/>
      <c r="N2907" s="61"/>
      <c r="O2907" s="88"/>
      <c r="P2907" s="56" t="e">
        <f t="shared" si="172"/>
        <v>#VALUE!</v>
      </c>
      <c r="X2907" s="49"/>
      <c r="AA2907" s="110"/>
    </row>
    <row r="2908" spans="1:27" x14ac:dyDescent="0.25">
      <c r="A2908" s="46" t="str">
        <f t="shared" si="173"/>
        <v>please fill in from Row C</v>
      </c>
      <c r="B2908" s="47" t="e">
        <f t="shared" ca="1" si="174"/>
        <v>#VALUE!</v>
      </c>
      <c r="D2908" s="50"/>
      <c r="E2908" s="50"/>
      <c r="N2908" s="61"/>
      <c r="O2908" s="88"/>
      <c r="P2908" s="56" t="e">
        <f t="shared" si="172"/>
        <v>#VALUE!</v>
      </c>
      <c r="X2908" s="49"/>
      <c r="AA2908" s="110"/>
    </row>
    <row r="2909" spans="1:27" x14ac:dyDescent="0.25">
      <c r="A2909" s="46" t="str">
        <f t="shared" si="173"/>
        <v>please fill in from Row C</v>
      </c>
      <c r="B2909" s="47" t="e">
        <f t="shared" ca="1" si="174"/>
        <v>#VALUE!</v>
      </c>
      <c r="D2909" s="50"/>
      <c r="E2909" s="50"/>
      <c r="N2909" s="61"/>
      <c r="O2909" s="88"/>
      <c r="P2909" s="56" t="e">
        <f t="shared" ref="P2909:P2972" si="175">IF(LEN(M2909)=19,"R"&amp;MID(M2909,3,3),"ISO"&amp;MID(M2909,3,LEN(M2909)-16))</f>
        <v>#VALUE!</v>
      </c>
      <c r="X2909" s="49"/>
      <c r="AA2909" s="110"/>
    </row>
    <row r="2910" spans="1:27" x14ac:dyDescent="0.25">
      <c r="A2910" s="46" t="str">
        <f t="shared" si="173"/>
        <v>please fill in from Row C</v>
      </c>
      <c r="B2910" s="47" t="e">
        <f t="shared" ca="1" si="174"/>
        <v>#VALUE!</v>
      </c>
      <c r="D2910" s="50"/>
      <c r="E2910" s="50"/>
      <c r="N2910" s="61"/>
      <c r="O2910" s="88"/>
      <c r="P2910" s="56" t="e">
        <f t="shared" si="175"/>
        <v>#VALUE!</v>
      </c>
      <c r="X2910" s="49"/>
      <c r="AA2910" s="110"/>
    </row>
    <row r="2911" spans="1:27" x14ac:dyDescent="0.25">
      <c r="A2911" s="46" t="str">
        <f t="shared" si="173"/>
        <v>please fill in from Row C</v>
      </c>
      <c r="B2911" s="47" t="e">
        <f t="shared" ca="1" si="174"/>
        <v>#VALUE!</v>
      </c>
      <c r="D2911" s="50"/>
      <c r="E2911" s="50"/>
      <c r="N2911" s="61"/>
      <c r="O2911" s="88"/>
      <c r="P2911" s="56" t="e">
        <f t="shared" si="175"/>
        <v>#VALUE!</v>
      </c>
      <c r="X2911" s="49"/>
      <c r="AA2911" s="110"/>
    </row>
    <row r="2912" spans="1:27" x14ac:dyDescent="0.25">
      <c r="A2912" s="46" t="str">
        <f t="shared" si="173"/>
        <v>please fill in from Row C</v>
      </c>
      <c r="B2912" s="47" t="e">
        <f t="shared" ca="1" si="174"/>
        <v>#VALUE!</v>
      </c>
      <c r="D2912" s="50"/>
      <c r="E2912" s="50"/>
      <c r="N2912" s="61"/>
      <c r="O2912" s="88"/>
      <c r="P2912" s="56" t="e">
        <f t="shared" si="175"/>
        <v>#VALUE!</v>
      </c>
      <c r="X2912" s="49"/>
      <c r="AA2912" s="110"/>
    </row>
    <row r="2913" spans="1:27" x14ac:dyDescent="0.25">
      <c r="A2913" s="46" t="str">
        <f t="shared" si="173"/>
        <v>please fill in from Row C</v>
      </c>
      <c r="B2913" s="47" t="e">
        <f t="shared" ca="1" si="174"/>
        <v>#VALUE!</v>
      </c>
      <c r="D2913" s="50"/>
      <c r="E2913" s="50"/>
      <c r="N2913" s="61"/>
      <c r="O2913" s="88"/>
      <c r="P2913" s="56" t="e">
        <f t="shared" si="175"/>
        <v>#VALUE!</v>
      </c>
      <c r="X2913" s="49"/>
      <c r="AA2913" s="110"/>
    </row>
    <row r="2914" spans="1:27" x14ac:dyDescent="0.25">
      <c r="A2914" s="46" t="str">
        <f t="shared" si="173"/>
        <v>please fill in from Row C</v>
      </c>
      <c r="B2914" s="47" t="e">
        <f t="shared" ca="1" si="174"/>
        <v>#VALUE!</v>
      </c>
      <c r="D2914" s="50"/>
      <c r="E2914" s="50"/>
      <c r="N2914" s="61"/>
      <c r="O2914" s="88"/>
      <c r="P2914" s="56" t="e">
        <f t="shared" si="175"/>
        <v>#VALUE!</v>
      </c>
      <c r="X2914" s="49"/>
      <c r="AA2914" s="110"/>
    </row>
    <row r="2915" spans="1:27" x14ac:dyDescent="0.25">
      <c r="A2915" s="46" t="str">
        <f t="shared" si="173"/>
        <v>please fill in from Row C</v>
      </c>
      <c r="B2915" s="47" t="e">
        <f t="shared" ca="1" si="174"/>
        <v>#VALUE!</v>
      </c>
      <c r="D2915" s="50"/>
      <c r="E2915" s="50"/>
      <c r="N2915" s="61"/>
      <c r="O2915" s="88"/>
      <c r="P2915" s="56" t="e">
        <f t="shared" si="175"/>
        <v>#VALUE!</v>
      </c>
      <c r="X2915" s="49"/>
      <c r="AA2915" s="110"/>
    </row>
    <row r="2916" spans="1:27" x14ac:dyDescent="0.25">
      <c r="A2916" s="46" t="str">
        <f t="shared" si="173"/>
        <v>please fill in from Row C</v>
      </c>
      <c r="B2916" s="47" t="e">
        <f t="shared" ca="1" si="174"/>
        <v>#VALUE!</v>
      </c>
      <c r="D2916" s="50"/>
      <c r="E2916" s="50"/>
      <c r="N2916" s="61"/>
      <c r="O2916" s="88"/>
      <c r="P2916" s="56" t="e">
        <f t="shared" si="175"/>
        <v>#VALUE!</v>
      </c>
      <c r="X2916" s="49"/>
      <c r="AA2916" s="110"/>
    </row>
    <row r="2917" spans="1:27" x14ac:dyDescent="0.25">
      <c r="A2917" s="46" t="str">
        <f t="shared" si="173"/>
        <v>please fill in from Row C</v>
      </c>
      <c r="B2917" s="47" t="e">
        <f t="shared" ca="1" si="174"/>
        <v>#VALUE!</v>
      </c>
      <c r="D2917" s="50"/>
      <c r="E2917" s="50"/>
      <c r="N2917" s="61"/>
      <c r="O2917" s="88"/>
      <c r="P2917" s="56" t="e">
        <f t="shared" si="175"/>
        <v>#VALUE!</v>
      </c>
      <c r="X2917" s="49"/>
      <c r="AA2917" s="110"/>
    </row>
    <row r="2918" spans="1:27" x14ac:dyDescent="0.25">
      <c r="A2918" s="46" t="str">
        <f t="shared" si="173"/>
        <v>please fill in from Row C</v>
      </c>
      <c r="B2918" s="47" t="e">
        <f t="shared" ca="1" si="174"/>
        <v>#VALUE!</v>
      </c>
      <c r="D2918" s="50"/>
      <c r="E2918" s="50"/>
      <c r="N2918" s="61"/>
      <c r="O2918" s="88"/>
      <c r="P2918" s="56" t="e">
        <f t="shared" si="175"/>
        <v>#VALUE!</v>
      </c>
      <c r="X2918" s="49"/>
      <c r="AA2918" s="110"/>
    </row>
    <row r="2919" spans="1:27" x14ac:dyDescent="0.25">
      <c r="A2919" s="46" t="str">
        <f t="shared" si="173"/>
        <v>please fill in from Row C</v>
      </c>
      <c r="B2919" s="47" t="e">
        <f t="shared" ca="1" si="174"/>
        <v>#VALUE!</v>
      </c>
      <c r="D2919" s="50"/>
      <c r="E2919" s="50"/>
      <c r="N2919" s="61"/>
      <c r="O2919" s="88"/>
      <c r="P2919" s="56" t="e">
        <f t="shared" si="175"/>
        <v>#VALUE!</v>
      </c>
      <c r="X2919" s="49"/>
      <c r="AA2919" s="110"/>
    </row>
    <row r="2920" spans="1:27" x14ac:dyDescent="0.25">
      <c r="A2920" s="46" t="str">
        <f t="shared" si="173"/>
        <v>please fill in from Row C</v>
      </c>
      <c r="B2920" s="47" t="e">
        <f t="shared" ca="1" si="174"/>
        <v>#VALUE!</v>
      </c>
      <c r="D2920" s="50"/>
      <c r="E2920" s="50"/>
      <c r="N2920" s="61"/>
      <c r="O2920" s="88"/>
      <c r="P2920" s="56" t="e">
        <f t="shared" si="175"/>
        <v>#VALUE!</v>
      </c>
      <c r="X2920" s="49"/>
      <c r="AA2920" s="110"/>
    </row>
    <row r="2921" spans="1:27" x14ac:dyDescent="0.25">
      <c r="A2921" s="46" t="str">
        <f t="shared" si="173"/>
        <v>please fill in from Row C</v>
      </c>
      <c r="B2921" s="47" t="e">
        <f t="shared" ca="1" si="174"/>
        <v>#VALUE!</v>
      </c>
      <c r="D2921" s="50"/>
      <c r="E2921" s="50"/>
      <c r="N2921" s="61"/>
      <c r="O2921" s="88"/>
      <c r="P2921" s="56" t="e">
        <f t="shared" si="175"/>
        <v>#VALUE!</v>
      </c>
      <c r="X2921" s="49"/>
      <c r="AA2921" s="110"/>
    </row>
    <row r="2922" spans="1:27" x14ac:dyDescent="0.25">
      <c r="A2922" s="46" t="str">
        <f t="shared" si="173"/>
        <v>please fill in from Row C</v>
      </c>
      <c r="B2922" s="47" t="e">
        <f t="shared" ca="1" si="174"/>
        <v>#VALUE!</v>
      </c>
      <c r="D2922" s="50"/>
      <c r="E2922" s="50"/>
      <c r="N2922" s="61"/>
      <c r="O2922" s="88"/>
      <c r="P2922" s="56" t="e">
        <f t="shared" si="175"/>
        <v>#VALUE!</v>
      </c>
      <c r="X2922" s="49"/>
      <c r="AA2922" s="110"/>
    </row>
    <row r="2923" spans="1:27" x14ac:dyDescent="0.25">
      <c r="A2923" s="46" t="str">
        <f t="shared" si="173"/>
        <v>please fill in from Row C</v>
      </c>
      <c r="B2923" s="47" t="e">
        <f t="shared" ca="1" si="174"/>
        <v>#VALUE!</v>
      </c>
      <c r="D2923" s="50"/>
      <c r="E2923" s="50"/>
      <c r="N2923" s="61"/>
      <c r="O2923" s="88"/>
      <c r="P2923" s="56" t="e">
        <f t="shared" si="175"/>
        <v>#VALUE!</v>
      </c>
      <c r="X2923" s="49"/>
      <c r="AA2923" s="110"/>
    </row>
    <row r="2924" spans="1:27" x14ac:dyDescent="0.25">
      <c r="A2924" s="46" t="str">
        <f t="shared" si="173"/>
        <v>please fill in from Row C</v>
      </c>
      <c r="B2924" s="47" t="e">
        <f t="shared" ca="1" si="174"/>
        <v>#VALUE!</v>
      </c>
      <c r="D2924" s="50"/>
      <c r="E2924" s="50"/>
      <c r="N2924" s="61"/>
      <c r="O2924" s="88"/>
      <c r="P2924" s="56" t="e">
        <f t="shared" si="175"/>
        <v>#VALUE!</v>
      </c>
      <c r="X2924" s="49"/>
      <c r="AA2924" s="110"/>
    </row>
    <row r="2925" spans="1:27" x14ac:dyDescent="0.25">
      <c r="A2925" s="46" t="str">
        <f t="shared" si="173"/>
        <v>please fill in from Row C</v>
      </c>
      <c r="B2925" s="47" t="e">
        <f t="shared" ca="1" si="174"/>
        <v>#VALUE!</v>
      </c>
      <c r="D2925" s="50"/>
      <c r="E2925" s="50"/>
      <c r="N2925" s="61"/>
      <c r="O2925" s="88"/>
      <c r="P2925" s="56" t="e">
        <f t="shared" si="175"/>
        <v>#VALUE!</v>
      </c>
      <c r="X2925" s="49"/>
      <c r="AA2925" s="110"/>
    </row>
    <row r="2926" spans="1:27" x14ac:dyDescent="0.25">
      <c r="A2926" s="46" t="str">
        <f t="shared" si="173"/>
        <v>please fill in from Row C</v>
      </c>
      <c r="B2926" s="47" t="e">
        <f t="shared" ca="1" si="174"/>
        <v>#VALUE!</v>
      </c>
      <c r="D2926" s="50"/>
      <c r="E2926" s="50"/>
      <c r="N2926" s="61"/>
      <c r="O2926" s="88"/>
      <c r="P2926" s="56" t="e">
        <f t="shared" si="175"/>
        <v>#VALUE!</v>
      </c>
      <c r="X2926" s="49"/>
      <c r="AA2926" s="110"/>
    </row>
    <row r="2927" spans="1:27" x14ac:dyDescent="0.25">
      <c r="A2927" s="46" t="str">
        <f t="shared" si="173"/>
        <v>please fill in from Row C</v>
      </c>
      <c r="B2927" s="47" t="e">
        <f t="shared" ca="1" si="174"/>
        <v>#VALUE!</v>
      </c>
      <c r="D2927" s="50"/>
      <c r="E2927" s="50"/>
      <c r="N2927" s="61"/>
      <c r="O2927" s="88"/>
      <c r="P2927" s="56" t="e">
        <f t="shared" si="175"/>
        <v>#VALUE!</v>
      </c>
      <c r="X2927" s="49"/>
      <c r="AA2927" s="110"/>
    </row>
    <row r="2928" spans="1:27" x14ac:dyDescent="0.25">
      <c r="A2928" s="46" t="str">
        <f t="shared" si="173"/>
        <v>please fill in from Row C</v>
      </c>
      <c r="B2928" s="47" t="e">
        <f t="shared" ca="1" si="174"/>
        <v>#VALUE!</v>
      </c>
      <c r="D2928" s="50"/>
      <c r="E2928" s="50"/>
      <c r="N2928" s="61"/>
      <c r="O2928" s="88"/>
      <c r="P2928" s="56" t="e">
        <f t="shared" si="175"/>
        <v>#VALUE!</v>
      </c>
      <c r="X2928" s="49"/>
      <c r="AA2928" s="110"/>
    </row>
    <row r="2929" spans="1:27" x14ac:dyDescent="0.25">
      <c r="A2929" s="46" t="str">
        <f t="shared" si="173"/>
        <v>please fill in from Row C</v>
      </c>
      <c r="B2929" s="47" t="e">
        <f t="shared" ca="1" si="174"/>
        <v>#VALUE!</v>
      </c>
      <c r="D2929" s="50"/>
      <c r="E2929" s="50"/>
      <c r="N2929" s="61"/>
      <c r="O2929" s="88"/>
      <c r="P2929" s="56" t="e">
        <f t="shared" si="175"/>
        <v>#VALUE!</v>
      </c>
      <c r="X2929" s="49"/>
      <c r="AA2929" s="110"/>
    </row>
    <row r="2930" spans="1:27" x14ac:dyDescent="0.25">
      <c r="A2930" s="46" t="str">
        <f t="shared" si="173"/>
        <v>please fill in from Row C</v>
      </c>
      <c r="B2930" s="47" t="e">
        <f t="shared" ca="1" si="174"/>
        <v>#VALUE!</v>
      </c>
      <c r="D2930" s="50"/>
      <c r="E2930" s="50"/>
      <c r="N2930" s="61"/>
      <c r="O2930" s="88"/>
      <c r="P2930" s="56" t="e">
        <f t="shared" si="175"/>
        <v>#VALUE!</v>
      </c>
      <c r="X2930" s="49"/>
      <c r="AA2930" s="110"/>
    </row>
    <row r="2931" spans="1:27" x14ac:dyDescent="0.25">
      <c r="A2931" s="46" t="str">
        <f t="shared" si="173"/>
        <v>please fill in from Row C</v>
      </c>
      <c r="B2931" s="47" t="e">
        <f t="shared" ca="1" si="174"/>
        <v>#VALUE!</v>
      </c>
      <c r="D2931" s="50"/>
      <c r="E2931" s="50"/>
      <c r="N2931" s="61"/>
      <c r="O2931" s="88"/>
      <c r="P2931" s="56" t="e">
        <f t="shared" si="175"/>
        <v>#VALUE!</v>
      </c>
      <c r="X2931" s="49"/>
      <c r="AA2931" s="110"/>
    </row>
    <row r="2932" spans="1:27" x14ac:dyDescent="0.25">
      <c r="A2932" s="46" t="str">
        <f t="shared" si="173"/>
        <v>please fill in from Row C</v>
      </c>
      <c r="B2932" s="47" t="e">
        <f t="shared" ca="1" si="174"/>
        <v>#VALUE!</v>
      </c>
      <c r="D2932" s="50"/>
      <c r="E2932" s="50"/>
      <c r="N2932" s="61"/>
      <c r="O2932" s="88"/>
      <c r="P2932" s="56" t="e">
        <f t="shared" si="175"/>
        <v>#VALUE!</v>
      </c>
      <c r="X2932" s="49"/>
      <c r="AA2932" s="110"/>
    </row>
    <row r="2933" spans="1:27" x14ac:dyDescent="0.25">
      <c r="A2933" s="46" t="str">
        <f t="shared" si="173"/>
        <v>please fill in from Row C</v>
      </c>
      <c r="B2933" s="47" t="e">
        <f t="shared" ca="1" si="174"/>
        <v>#VALUE!</v>
      </c>
      <c r="D2933" s="50"/>
      <c r="E2933" s="50"/>
      <c r="N2933" s="61"/>
      <c r="O2933" s="88"/>
      <c r="P2933" s="56" t="e">
        <f t="shared" si="175"/>
        <v>#VALUE!</v>
      </c>
      <c r="X2933" s="49"/>
      <c r="AA2933" s="110"/>
    </row>
    <row r="2934" spans="1:27" x14ac:dyDescent="0.25">
      <c r="A2934" s="46" t="str">
        <f t="shared" si="173"/>
        <v>please fill in from Row C</v>
      </c>
      <c r="B2934" s="47" t="e">
        <f t="shared" ca="1" si="174"/>
        <v>#VALUE!</v>
      </c>
      <c r="D2934" s="50"/>
      <c r="E2934" s="50"/>
      <c r="N2934" s="61"/>
      <c r="O2934" s="88"/>
      <c r="P2934" s="56" t="e">
        <f t="shared" si="175"/>
        <v>#VALUE!</v>
      </c>
      <c r="X2934" s="49"/>
      <c r="AA2934" s="110"/>
    </row>
    <row r="2935" spans="1:27" x14ac:dyDescent="0.25">
      <c r="A2935" s="46" t="str">
        <f t="shared" si="173"/>
        <v>please fill in from Row C</v>
      </c>
      <c r="B2935" s="47" t="e">
        <f t="shared" ca="1" si="174"/>
        <v>#VALUE!</v>
      </c>
      <c r="D2935" s="50"/>
      <c r="E2935" s="50"/>
      <c r="N2935" s="61"/>
      <c r="O2935" s="88"/>
      <c r="P2935" s="56" t="e">
        <f t="shared" si="175"/>
        <v>#VALUE!</v>
      </c>
      <c r="X2935" s="49"/>
      <c r="AA2935" s="110"/>
    </row>
    <row r="2936" spans="1:27" x14ac:dyDescent="0.25">
      <c r="A2936" s="46" t="str">
        <f t="shared" si="173"/>
        <v>please fill in from Row C</v>
      </c>
      <c r="B2936" s="47" t="e">
        <f t="shared" ca="1" si="174"/>
        <v>#VALUE!</v>
      </c>
      <c r="D2936" s="50"/>
      <c r="E2936" s="50"/>
      <c r="N2936" s="61"/>
      <c r="O2936" s="88"/>
      <c r="P2936" s="56" t="e">
        <f t="shared" si="175"/>
        <v>#VALUE!</v>
      </c>
      <c r="X2936" s="49"/>
      <c r="AA2936" s="110"/>
    </row>
    <row r="2937" spans="1:27" x14ac:dyDescent="0.25">
      <c r="A2937" s="46" t="str">
        <f t="shared" si="173"/>
        <v>please fill in from Row C</v>
      </c>
      <c r="B2937" s="47" t="e">
        <f t="shared" ca="1" si="174"/>
        <v>#VALUE!</v>
      </c>
      <c r="D2937" s="50"/>
      <c r="E2937" s="50"/>
      <c r="N2937" s="61"/>
      <c r="O2937" s="88"/>
      <c r="P2937" s="56" t="e">
        <f t="shared" si="175"/>
        <v>#VALUE!</v>
      </c>
      <c r="X2937" s="49"/>
      <c r="AA2937" s="110"/>
    </row>
    <row r="2938" spans="1:27" x14ac:dyDescent="0.25">
      <c r="A2938" s="46" t="str">
        <f t="shared" si="173"/>
        <v>please fill in from Row C</v>
      </c>
      <c r="B2938" s="47" t="e">
        <f t="shared" ca="1" si="174"/>
        <v>#VALUE!</v>
      </c>
      <c r="D2938" s="50"/>
      <c r="E2938" s="50"/>
      <c r="N2938" s="61"/>
      <c r="O2938" s="88"/>
      <c r="P2938" s="56" t="e">
        <f t="shared" si="175"/>
        <v>#VALUE!</v>
      </c>
      <c r="X2938" s="49"/>
      <c r="AA2938" s="110"/>
    </row>
    <row r="2939" spans="1:27" x14ac:dyDescent="0.25">
      <c r="A2939" s="46" t="str">
        <f t="shared" si="173"/>
        <v>please fill in from Row C</v>
      </c>
      <c r="B2939" s="47" t="e">
        <f t="shared" ca="1" si="174"/>
        <v>#VALUE!</v>
      </c>
      <c r="D2939" s="50"/>
      <c r="E2939" s="50"/>
      <c r="N2939" s="61"/>
      <c r="O2939" s="88"/>
      <c r="P2939" s="56" t="e">
        <f t="shared" si="175"/>
        <v>#VALUE!</v>
      </c>
      <c r="X2939" s="49"/>
      <c r="AA2939" s="110"/>
    </row>
    <row r="2940" spans="1:27" x14ac:dyDescent="0.25">
      <c r="A2940" s="46" t="str">
        <f t="shared" si="173"/>
        <v>please fill in from Row C</v>
      </c>
      <c r="B2940" s="47" t="e">
        <f t="shared" ca="1" si="174"/>
        <v>#VALUE!</v>
      </c>
      <c r="D2940" s="50"/>
      <c r="E2940" s="50"/>
      <c r="N2940" s="61"/>
      <c r="O2940" s="88"/>
      <c r="P2940" s="56" t="e">
        <f t="shared" si="175"/>
        <v>#VALUE!</v>
      </c>
      <c r="X2940" s="49"/>
      <c r="AA2940" s="110"/>
    </row>
    <row r="2941" spans="1:27" x14ac:dyDescent="0.25">
      <c r="A2941" s="46" t="str">
        <f t="shared" si="173"/>
        <v>please fill in from Row C</v>
      </c>
      <c r="B2941" s="47" t="e">
        <f t="shared" ca="1" si="174"/>
        <v>#VALUE!</v>
      </c>
      <c r="D2941" s="50"/>
      <c r="E2941" s="50"/>
      <c r="N2941" s="61"/>
      <c r="O2941" s="88"/>
      <c r="P2941" s="56" t="e">
        <f t="shared" si="175"/>
        <v>#VALUE!</v>
      </c>
      <c r="X2941" s="49"/>
      <c r="AA2941" s="110"/>
    </row>
    <row r="2942" spans="1:27" x14ac:dyDescent="0.25">
      <c r="A2942" s="46" t="str">
        <f t="shared" si="173"/>
        <v>please fill in from Row C</v>
      </c>
      <c r="B2942" s="47" t="e">
        <f t="shared" ca="1" si="174"/>
        <v>#VALUE!</v>
      </c>
      <c r="D2942" s="50"/>
      <c r="E2942" s="50"/>
      <c r="N2942" s="61"/>
      <c r="O2942" s="88"/>
      <c r="P2942" s="56" t="e">
        <f t="shared" si="175"/>
        <v>#VALUE!</v>
      </c>
      <c r="X2942" s="49"/>
      <c r="AA2942" s="110"/>
    </row>
    <row r="2943" spans="1:27" x14ac:dyDescent="0.25">
      <c r="A2943" s="46" t="str">
        <f t="shared" si="173"/>
        <v>please fill in from Row C</v>
      </c>
      <c r="B2943" s="47" t="e">
        <f t="shared" ca="1" si="174"/>
        <v>#VALUE!</v>
      </c>
      <c r="D2943" s="50"/>
      <c r="E2943" s="50"/>
      <c r="N2943" s="61"/>
      <c r="O2943" s="88"/>
      <c r="P2943" s="56" t="e">
        <f t="shared" si="175"/>
        <v>#VALUE!</v>
      </c>
      <c r="X2943" s="49"/>
      <c r="AA2943" s="110"/>
    </row>
    <row r="2944" spans="1:27" x14ac:dyDescent="0.25">
      <c r="A2944" s="46" t="str">
        <f t="shared" si="173"/>
        <v>please fill in from Row C</v>
      </c>
      <c r="B2944" s="47" t="e">
        <f t="shared" ca="1" si="174"/>
        <v>#VALUE!</v>
      </c>
      <c r="D2944" s="50"/>
      <c r="E2944" s="50"/>
      <c r="N2944" s="61"/>
      <c r="O2944" s="88"/>
      <c r="P2944" s="56" t="e">
        <f t="shared" si="175"/>
        <v>#VALUE!</v>
      </c>
      <c r="X2944" s="49"/>
      <c r="AA2944" s="110"/>
    </row>
    <row r="2945" spans="1:27" x14ac:dyDescent="0.25">
      <c r="A2945" s="46" t="str">
        <f t="shared" si="173"/>
        <v>please fill in from Row C</v>
      </c>
      <c r="B2945" s="47" t="e">
        <f t="shared" ca="1" si="174"/>
        <v>#VALUE!</v>
      </c>
      <c r="D2945" s="50"/>
      <c r="E2945" s="50"/>
      <c r="N2945" s="61"/>
      <c r="O2945" s="88"/>
      <c r="P2945" s="56" t="e">
        <f t="shared" si="175"/>
        <v>#VALUE!</v>
      </c>
      <c r="X2945" s="49"/>
      <c r="AA2945" s="110"/>
    </row>
    <row r="2946" spans="1:27" x14ac:dyDescent="0.25">
      <c r="A2946" s="46" t="str">
        <f t="shared" si="173"/>
        <v>please fill in from Row C</v>
      </c>
      <c r="B2946" s="47" t="e">
        <f t="shared" ca="1" si="174"/>
        <v>#VALUE!</v>
      </c>
      <c r="D2946" s="50"/>
      <c r="E2946" s="50"/>
      <c r="N2946" s="61"/>
      <c r="O2946" s="88"/>
      <c r="P2946" s="56" t="e">
        <f t="shared" si="175"/>
        <v>#VALUE!</v>
      </c>
      <c r="X2946" s="49"/>
      <c r="AA2946" s="110"/>
    </row>
    <row r="2947" spans="1:27" x14ac:dyDescent="0.25">
      <c r="A2947" s="46" t="str">
        <f t="shared" si="173"/>
        <v>please fill in from Row C</v>
      </c>
      <c r="B2947" s="47" t="e">
        <f t="shared" ca="1" si="174"/>
        <v>#VALUE!</v>
      </c>
      <c r="D2947" s="50"/>
      <c r="E2947" s="50"/>
      <c r="N2947" s="61"/>
      <c r="O2947" s="88"/>
      <c r="P2947" s="56" t="e">
        <f t="shared" si="175"/>
        <v>#VALUE!</v>
      </c>
      <c r="X2947" s="49"/>
      <c r="AA2947" s="110"/>
    </row>
    <row r="2948" spans="1:27" x14ac:dyDescent="0.25">
      <c r="A2948" s="46" t="str">
        <f t="shared" si="173"/>
        <v>please fill in from Row C</v>
      </c>
      <c r="B2948" s="47" t="e">
        <f t="shared" ca="1" si="174"/>
        <v>#VALUE!</v>
      </c>
      <c r="D2948" s="50"/>
      <c r="E2948" s="50"/>
      <c r="N2948" s="61"/>
      <c r="O2948" s="88"/>
      <c r="P2948" s="56" t="e">
        <f t="shared" si="175"/>
        <v>#VALUE!</v>
      </c>
      <c r="X2948" s="49"/>
      <c r="AA2948" s="110"/>
    </row>
    <row r="2949" spans="1:27" x14ac:dyDescent="0.25">
      <c r="A2949" s="46" t="str">
        <f t="shared" si="173"/>
        <v>please fill in from Row C</v>
      </c>
      <c r="B2949" s="47" t="e">
        <f t="shared" ca="1" si="174"/>
        <v>#VALUE!</v>
      </c>
      <c r="D2949" s="50"/>
      <c r="E2949" s="50"/>
      <c r="N2949" s="61"/>
      <c r="O2949" s="88"/>
      <c r="P2949" s="56" t="e">
        <f t="shared" si="175"/>
        <v>#VALUE!</v>
      </c>
      <c r="X2949" s="49"/>
      <c r="AA2949" s="110"/>
    </row>
    <row r="2950" spans="1:27" x14ac:dyDescent="0.25">
      <c r="A2950" s="46" t="str">
        <f t="shared" si="173"/>
        <v>please fill in from Row C</v>
      </c>
      <c r="B2950" s="47" t="e">
        <f t="shared" ca="1" si="174"/>
        <v>#VALUE!</v>
      </c>
      <c r="D2950" s="50"/>
      <c r="E2950" s="50"/>
      <c r="N2950" s="61"/>
      <c r="O2950" s="88"/>
      <c r="P2950" s="56" t="e">
        <f t="shared" si="175"/>
        <v>#VALUE!</v>
      </c>
      <c r="X2950" s="49"/>
      <c r="AA2950" s="110"/>
    </row>
    <row r="2951" spans="1:27" x14ac:dyDescent="0.25">
      <c r="A2951" s="46" t="str">
        <f t="shared" si="173"/>
        <v>please fill in from Row C</v>
      </c>
      <c r="B2951" s="47" t="e">
        <f t="shared" ca="1" si="174"/>
        <v>#VALUE!</v>
      </c>
      <c r="D2951" s="50"/>
      <c r="E2951" s="50"/>
      <c r="N2951" s="61"/>
      <c r="O2951" s="88"/>
      <c r="P2951" s="56" t="e">
        <f t="shared" si="175"/>
        <v>#VALUE!</v>
      </c>
      <c r="X2951" s="49"/>
      <c r="AA2951" s="110"/>
    </row>
    <row r="2952" spans="1:27" x14ac:dyDescent="0.25">
      <c r="A2952" s="46" t="str">
        <f t="shared" si="173"/>
        <v>please fill in from Row C</v>
      </c>
      <c r="B2952" s="47" t="e">
        <f t="shared" ca="1" si="174"/>
        <v>#VALUE!</v>
      </c>
      <c r="D2952" s="50"/>
      <c r="E2952" s="50"/>
      <c r="N2952" s="61"/>
      <c r="O2952" s="88"/>
      <c r="P2952" s="56" t="e">
        <f t="shared" si="175"/>
        <v>#VALUE!</v>
      </c>
      <c r="X2952" s="49"/>
      <c r="AA2952" s="110"/>
    </row>
    <row r="2953" spans="1:27" x14ac:dyDescent="0.25">
      <c r="A2953" s="46" t="str">
        <f t="shared" si="173"/>
        <v>please fill in from Row C</v>
      </c>
      <c r="B2953" s="47" t="e">
        <f t="shared" ca="1" si="174"/>
        <v>#VALUE!</v>
      </c>
      <c r="D2953" s="50"/>
      <c r="E2953" s="50"/>
      <c r="N2953" s="61"/>
      <c r="O2953" s="88"/>
      <c r="P2953" s="56" t="e">
        <f t="shared" si="175"/>
        <v>#VALUE!</v>
      </c>
      <c r="X2953" s="49"/>
      <c r="AA2953" s="110"/>
    </row>
    <row r="2954" spans="1:27" x14ac:dyDescent="0.25">
      <c r="A2954" s="46" t="str">
        <f t="shared" si="173"/>
        <v>please fill in from Row C</v>
      </c>
      <c r="B2954" s="47" t="e">
        <f t="shared" ca="1" si="174"/>
        <v>#VALUE!</v>
      </c>
      <c r="D2954" s="50"/>
      <c r="E2954" s="50"/>
      <c r="N2954" s="61"/>
      <c r="O2954" s="88"/>
      <c r="P2954" s="56" t="e">
        <f t="shared" si="175"/>
        <v>#VALUE!</v>
      </c>
      <c r="X2954" s="49"/>
      <c r="AA2954" s="110"/>
    </row>
    <row r="2955" spans="1:27" x14ac:dyDescent="0.25">
      <c r="A2955" s="46" t="str">
        <f t="shared" si="173"/>
        <v>please fill in from Row C</v>
      </c>
      <c r="B2955" s="47" t="e">
        <f t="shared" ca="1" si="174"/>
        <v>#VALUE!</v>
      </c>
      <c r="D2955" s="50"/>
      <c r="E2955" s="50"/>
      <c r="N2955" s="61"/>
      <c r="O2955" s="88"/>
      <c r="P2955" s="56" t="e">
        <f t="shared" si="175"/>
        <v>#VALUE!</v>
      </c>
      <c r="X2955" s="49"/>
      <c r="AA2955" s="110"/>
    </row>
    <row r="2956" spans="1:27" x14ac:dyDescent="0.25">
      <c r="A2956" s="46" t="str">
        <f t="shared" si="173"/>
        <v>please fill in from Row C</v>
      </c>
      <c r="B2956" s="47" t="e">
        <f t="shared" ca="1" si="174"/>
        <v>#VALUE!</v>
      </c>
      <c r="D2956" s="50"/>
      <c r="E2956" s="50"/>
      <c r="N2956" s="61"/>
      <c r="O2956" s="88"/>
      <c r="P2956" s="56" t="e">
        <f t="shared" si="175"/>
        <v>#VALUE!</v>
      </c>
      <c r="X2956" s="49"/>
      <c r="AA2956" s="110"/>
    </row>
    <row r="2957" spans="1:27" x14ac:dyDescent="0.25">
      <c r="A2957" s="46" t="str">
        <f t="shared" si="173"/>
        <v>please fill in from Row C</v>
      </c>
      <c r="B2957" s="47" t="e">
        <f t="shared" ca="1" si="174"/>
        <v>#VALUE!</v>
      </c>
      <c r="D2957" s="50"/>
      <c r="E2957" s="50"/>
      <c r="N2957" s="61"/>
      <c r="O2957" s="88"/>
      <c r="P2957" s="56" t="e">
        <f t="shared" si="175"/>
        <v>#VALUE!</v>
      </c>
      <c r="X2957" s="49"/>
      <c r="AA2957" s="110"/>
    </row>
    <row r="2958" spans="1:27" x14ac:dyDescent="0.25">
      <c r="A2958" s="46" t="str">
        <f t="shared" si="173"/>
        <v>please fill in from Row C</v>
      </c>
      <c r="B2958" s="47" t="e">
        <f t="shared" ca="1" si="174"/>
        <v>#VALUE!</v>
      </c>
      <c r="D2958" s="50"/>
      <c r="E2958" s="50"/>
      <c r="N2958" s="61"/>
      <c r="O2958" s="88"/>
      <c r="P2958" s="56" t="e">
        <f t="shared" si="175"/>
        <v>#VALUE!</v>
      </c>
      <c r="X2958" s="49"/>
      <c r="AA2958" s="110"/>
    </row>
    <row r="2959" spans="1:27" x14ac:dyDescent="0.25">
      <c r="A2959" s="46" t="str">
        <f t="shared" si="173"/>
        <v>please fill in from Row C</v>
      </c>
      <c r="B2959" s="47" t="e">
        <f t="shared" ca="1" si="174"/>
        <v>#VALUE!</v>
      </c>
      <c r="D2959" s="50"/>
      <c r="E2959" s="50"/>
      <c r="N2959" s="61"/>
      <c r="O2959" s="88"/>
      <c r="P2959" s="56" t="e">
        <f t="shared" si="175"/>
        <v>#VALUE!</v>
      </c>
      <c r="X2959" s="49"/>
      <c r="AA2959" s="110"/>
    </row>
    <row r="2960" spans="1:27" x14ac:dyDescent="0.25">
      <c r="A2960" s="46" t="str">
        <f t="shared" si="173"/>
        <v>please fill in from Row C</v>
      </c>
      <c r="B2960" s="47" t="e">
        <f t="shared" ca="1" si="174"/>
        <v>#VALUE!</v>
      </c>
      <c r="D2960" s="50"/>
      <c r="E2960" s="50"/>
      <c r="N2960" s="61"/>
      <c r="O2960" s="88"/>
      <c r="P2960" s="56" t="e">
        <f t="shared" si="175"/>
        <v>#VALUE!</v>
      </c>
      <c r="X2960" s="49"/>
      <c r="AA2960" s="110"/>
    </row>
    <row r="2961" spans="1:27" x14ac:dyDescent="0.25">
      <c r="A2961" s="46" t="str">
        <f t="shared" si="173"/>
        <v>please fill in from Row C</v>
      </c>
      <c r="B2961" s="47" t="e">
        <f t="shared" ca="1" si="174"/>
        <v>#VALUE!</v>
      </c>
      <c r="D2961" s="50"/>
      <c r="E2961" s="50"/>
      <c r="N2961" s="61"/>
      <c r="O2961" s="88"/>
      <c r="P2961" s="56" t="e">
        <f t="shared" si="175"/>
        <v>#VALUE!</v>
      </c>
      <c r="X2961" s="49"/>
      <c r="AA2961" s="110"/>
    </row>
    <row r="2962" spans="1:27" x14ac:dyDescent="0.25">
      <c r="A2962" s="46" t="str">
        <f t="shared" si="173"/>
        <v>please fill in from Row C</v>
      </c>
      <c r="B2962" s="47" t="e">
        <f t="shared" ca="1" si="174"/>
        <v>#VALUE!</v>
      </c>
      <c r="D2962" s="50"/>
      <c r="E2962" s="50"/>
      <c r="N2962" s="61"/>
      <c r="O2962" s="88"/>
      <c r="P2962" s="56" t="e">
        <f t="shared" si="175"/>
        <v>#VALUE!</v>
      </c>
      <c r="X2962" s="49"/>
      <c r="AA2962" s="110"/>
    </row>
    <row r="2963" spans="1:27" x14ac:dyDescent="0.25">
      <c r="A2963" s="46" t="str">
        <f t="shared" si="173"/>
        <v>please fill in from Row C</v>
      </c>
      <c r="B2963" s="47" t="e">
        <f t="shared" ca="1" si="174"/>
        <v>#VALUE!</v>
      </c>
      <c r="D2963" s="50"/>
      <c r="E2963" s="50"/>
      <c r="N2963" s="61"/>
      <c r="O2963" s="88"/>
      <c r="P2963" s="56" t="e">
        <f t="shared" si="175"/>
        <v>#VALUE!</v>
      </c>
      <c r="X2963" s="49"/>
      <c r="AA2963" s="110"/>
    </row>
    <row r="2964" spans="1:27" x14ac:dyDescent="0.25">
      <c r="A2964" s="46" t="str">
        <f t="shared" si="173"/>
        <v>please fill in from Row C</v>
      </c>
      <c r="B2964" s="47" t="e">
        <f t="shared" ca="1" si="174"/>
        <v>#VALUE!</v>
      </c>
      <c r="D2964" s="50"/>
      <c r="E2964" s="50"/>
      <c r="N2964" s="61"/>
      <c r="O2964" s="88"/>
      <c r="P2964" s="56" t="e">
        <f t="shared" si="175"/>
        <v>#VALUE!</v>
      </c>
      <c r="X2964" s="49"/>
      <c r="AA2964" s="110"/>
    </row>
    <row r="2965" spans="1:27" x14ac:dyDescent="0.25">
      <c r="A2965" s="46" t="str">
        <f t="shared" si="173"/>
        <v>please fill in from Row C</v>
      </c>
      <c r="B2965" s="47" t="e">
        <f t="shared" ca="1" si="174"/>
        <v>#VALUE!</v>
      </c>
      <c r="D2965" s="50"/>
      <c r="E2965" s="50"/>
      <c r="N2965" s="61"/>
      <c r="O2965" s="88"/>
      <c r="P2965" s="56" t="e">
        <f t="shared" si="175"/>
        <v>#VALUE!</v>
      </c>
      <c r="X2965" s="49"/>
      <c r="AA2965" s="110"/>
    </row>
    <row r="2966" spans="1:27" x14ac:dyDescent="0.25">
      <c r="A2966" s="46" t="str">
        <f t="shared" si="173"/>
        <v>please fill in from Row C</v>
      </c>
      <c r="B2966" s="47" t="e">
        <f t="shared" ca="1" si="174"/>
        <v>#VALUE!</v>
      </c>
      <c r="D2966" s="50"/>
      <c r="E2966" s="50"/>
      <c r="N2966" s="61"/>
      <c r="O2966" s="88"/>
      <c r="P2966" s="56" t="e">
        <f t="shared" si="175"/>
        <v>#VALUE!</v>
      </c>
      <c r="X2966" s="49"/>
      <c r="AA2966" s="110"/>
    </row>
    <row r="2967" spans="1:27" x14ac:dyDescent="0.25">
      <c r="A2967" s="46" t="str">
        <f t="shared" si="173"/>
        <v>please fill in from Row C</v>
      </c>
      <c r="B2967" s="47" t="e">
        <f t="shared" ca="1" si="174"/>
        <v>#VALUE!</v>
      </c>
      <c r="D2967" s="50"/>
      <c r="E2967" s="50"/>
      <c r="N2967" s="61"/>
      <c r="O2967" s="88"/>
      <c r="P2967" s="56" t="e">
        <f t="shared" si="175"/>
        <v>#VALUE!</v>
      </c>
      <c r="X2967" s="49"/>
      <c r="AA2967" s="110"/>
    </row>
    <row r="2968" spans="1:27" x14ac:dyDescent="0.25">
      <c r="A2968" s="46" t="str">
        <f t="shared" si="173"/>
        <v>please fill in from Row C</v>
      </c>
      <c r="B2968" s="47" t="e">
        <f t="shared" ca="1" si="174"/>
        <v>#VALUE!</v>
      </c>
      <c r="D2968" s="50"/>
      <c r="E2968" s="50"/>
      <c r="N2968" s="61"/>
      <c r="O2968" s="88"/>
      <c r="P2968" s="56" t="e">
        <f t="shared" si="175"/>
        <v>#VALUE!</v>
      </c>
      <c r="X2968" s="49"/>
      <c r="AA2968" s="110"/>
    </row>
    <row r="2969" spans="1:27" x14ac:dyDescent="0.25">
      <c r="A2969" s="46" t="str">
        <f t="shared" ref="A2969:A3032" si="176">IF(Y2969&lt;&gt;"","Finished",IF(X2969&lt;&gt;"",G2969+30,IF(G2969="","please fill in from Row C",G2969+10)))</f>
        <v>please fill in from Row C</v>
      </c>
      <c r="B2969" s="47" t="e">
        <f t="shared" ref="B2969:B3032" ca="1" si="177">IF(Y2969&lt;&gt;"","finish",IF(W2969&lt;&gt;"",IF((A2969-TODAY())&lt;5,A2969-TODAY(),"uploaded"),IF(AND((A2969-TODAY())&lt;5,(A2969-TODAY())&gt;0),"pending",A2969-TODAY())))</f>
        <v>#VALUE!</v>
      </c>
      <c r="D2969" s="50"/>
      <c r="E2969" s="50"/>
      <c r="N2969" s="61"/>
      <c r="O2969" s="88"/>
      <c r="P2969" s="56" t="e">
        <f t="shared" si="175"/>
        <v>#VALUE!</v>
      </c>
      <c r="X2969" s="49"/>
      <c r="AA2969" s="110"/>
    </row>
    <row r="2970" spans="1:27" x14ac:dyDescent="0.25">
      <c r="A2970" s="46" t="str">
        <f t="shared" si="176"/>
        <v>please fill in from Row C</v>
      </c>
      <c r="B2970" s="47" t="e">
        <f t="shared" ca="1" si="177"/>
        <v>#VALUE!</v>
      </c>
      <c r="D2970" s="50"/>
      <c r="E2970" s="50"/>
      <c r="N2970" s="61"/>
      <c r="O2970" s="88"/>
      <c r="P2970" s="56" t="e">
        <f t="shared" si="175"/>
        <v>#VALUE!</v>
      </c>
      <c r="X2970" s="49"/>
      <c r="AA2970" s="110"/>
    </row>
    <row r="2971" spans="1:27" x14ac:dyDescent="0.25">
      <c r="A2971" s="46" t="str">
        <f t="shared" si="176"/>
        <v>please fill in from Row C</v>
      </c>
      <c r="B2971" s="47" t="e">
        <f t="shared" ca="1" si="177"/>
        <v>#VALUE!</v>
      </c>
      <c r="D2971" s="50"/>
      <c r="E2971" s="50"/>
      <c r="N2971" s="61"/>
      <c r="O2971" s="88"/>
      <c r="P2971" s="56" t="e">
        <f t="shared" si="175"/>
        <v>#VALUE!</v>
      </c>
      <c r="X2971" s="49"/>
      <c r="AA2971" s="110"/>
    </row>
    <row r="2972" spans="1:27" x14ac:dyDescent="0.25">
      <c r="A2972" s="46" t="str">
        <f t="shared" si="176"/>
        <v>please fill in from Row C</v>
      </c>
      <c r="B2972" s="47" t="e">
        <f t="shared" ca="1" si="177"/>
        <v>#VALUE!</v>
      </c>
      <c r="D2972" s="50"/>
      <c r="E2972" s="50"/>
      <c r="N2972" s="61"/>
      <c r="O2972" s="88"/>
      <c r="P2972" s="56" t="e">
        <f t="shared" si="175"/>
        <v>#VALUE!</v>
      </c>
      <c r="X2972" s="49"/>
      <c r="AA2972" s="110"/>
    </row>
    <row r="2973" spans="1:27" x14ac:dyDescent="0.25">
      <c r="A2973" s="46" t="str">
        <f t="shared" si="176"/>
        <v>please fill in from Row C</v>
      </c>
      <c r="B2973" s="47" t="e">
        <f t="shared" ca="1" si="177"/>
        <v>#VALUE!</v>
      </c>
      <c r="D2973" s="50"/>
      <c r="E2973" s="50"/>
      <c r="N2973" s="61"/>
      <c r="O2973" s="88"/>
      <c r="P2973" s="56" t="e">
        <f t="shared" ref="P2973:P3036" si="178">IF(LEN(M2973)=19,"R"&amp;MID(M2973,3,3),"ISO"&amp;MID(M2973,3,LEN(M2973)-16))</f>
        <v>#VALUE!</v>
      </c>
      <c r="X2973" s="49"/>
      <c r="AA2973" s="110"/>
    </row>
    <row r="2974" spans="1:27" x14ac:dyDescent="0.25">
      <c r="A2974" s="46" t="str">
        <f t="shared" si="176"/>
        <v>please fill in from Row C</v>
      </c>
      <c r="B2974" s="47" t="e">
        <f t="shared" ca="1" si="177"/>
        <v>#VALUE!</v>
      </c>
      <c r="D2974" s="50"/>
      <c r="E2974" s="50"/>
      <c r="N2974" s="61"/>
      <c r="O2974" s="88"/>
      <c r="P2974" s="56" t="e">
        <f t="shared" si="178"/>
        <v>#VALUE!</v>
      </c>
      <c r="X2974" s="49"/>
      <c r="AA2974" s="110"/>
    </row>
    <row r="2975" spans="1:27" x14ac:dyDescent="0.25">
      <c r="A2975" s="46" t="str">
        <f t="shared" si="176"/>
        <v>please fill in from Row C</v>
      </c>
      <c r="B2975" s="47" t="e">
        <f t="shared" ca="1" si="177"/>
        <v>#VALUE!</v>
      </c>
      <c r="D2975" s="50"/>
      <c r="E2975" s="50"/>
      <c r="N2975" s="61"/>
      <c r="O2975" s="88"/>
      <c r="P2975" s="56" t="e">
        <f t="shared" si="178"/>
        <v>#VALUE!</v>
      </c>
      <c r="X2975" s="49"/>
      <c r="AA2975" s="110"/>
    </row>
    <row r="2976" spans="1:27" x14ac:dyDescent="0.25">
      <c r="A2976" s="46" t="str">
        <f t="shared" si="176"/>
        <v>please fill in from Row C</v>
      </c>
      <c r="B2976" s="47" t="e">
        <f t="shared" ca="1" si="177"/>
        <v>#VALUE!</v>
      </c>
      <c r="D2976" s="50"/>
      <c r="E2976" s="50"/>
      <c r="N2976" s="61"/>
      <c r="O2976" s="88"/>
      <c r="P2976" s="56" t="e">
        <f t="shared" si="178"/>
        <v>#VALUE!</v>
      </c>
      <c r="X2976" s="49"/>
      <c r="AA2976" s="110"/>
    </row>
    <row r="2977" spans="1:27" x14ac:dyDescent="0.25">
      <c r="A2977" s="46" t="str">
        <f t="shared" si="176"/>
        <v>please fill in from Row C</v>
      </c>
      <c r="B2977" s="47" t="e">
        <f t="shared" ca="1" si="177"/>
        <v>#VALUE!</v>
      </c>
      <c r="D2977" s="50"/>
      <c r="E2977" s="50"/>
      <c r="N2977" s="61"/>
      <c r="O2977" s="88"/>
      <c r="P2977" s="56" t="e">
        <f t="shared" si="178"/>
        <v>#VALUE!</v>
      </c>
      <c r="X2977" s="49"/>
      <c r="AA2977" s="110"/>
    </row>
    <row r="2978" spans="1:27" x14ac:dyDescent="0.25">
      <c r="A2978" s="46" t="str">
        <f t="shared" si="176"/>
        <v>please fill in from Row C</v>
      </c>
      <c r="B2978" s="47" t="e">
        <f t="shared" ca="1" si="177"/>
        <v>#VALUE!</v>
      </c>
      <c r="D2978" s="50"/>
      <c r="E2978" s="50"/>
      <c r="N2978" s="61"/>
      <c r="O2978" s="88"/>
      <c r="P2978" s="56" t="e">
        <f t="shared" si="178"/>
        <v>#VALUE!</v>
      </c>
      <c r="X2978" s="49"/>
      <c r="AA2978" s="110"/>
    </row>
    <row r="2979" spans="1:27" x14ac:dyDescent="0.25">
      <c r="A2979" s="46" t="str">
        <f t="shared" si="176"/>
        <v>please fill in from Row C</v>
      </c>
      <c r="B2979" s="47" t="e">
        <f t="shared" ca="1" si="177"/>
        <v>#VALUE!</v>
      </c>
      <c r="D2979" s="50"/>
      <c r="E2979" s="50"/>
      <c r="N2979" s="61"/>
      <c r="O2979" s="88"/>
      <c r="P2979" s="56" t="e">
        <f t="shared" si="178"/>
        <v>#VALUE!</v>
      </c>
      <c r="X2979" s="49"/>
      <c r="AA2979" s="110"/>
    </row>
    <row r="2980" spans="1:27" x14ac:dyDescent="0.25">
      <c r="A2980" s="46" t="str">
        <f t="shared" si="176"/>
        <v>please fill in from Row C</v>
      </c>
      <c r="B2980" s="47" t="e">
        <f t="shared" ca="1" si="177"/>
        <v>#VALUE!</v>
      </c>
      <c r="D2980" s="50"/>
      <c r="E2980" s="50"/>
      <c r="N2980" s="61"/>
      <c r="O2980" s="88"/>
      <c r="P2980" s="56" t="e">
        <f t="shared" si="178"/>
        <v>#VALUE!</v>
      </c>
      <c r="X2980" s="49"/>
      <c r="AA2980" s="110"/>
    </row>
    <row r="2981" spans="1:27" x14ac:dyDescent="0.25">
      <c r="A2981" s="46" t="str">
        <f t="shared" si="176"/>
        <v>please fill in from Row C</v>
      </c>
      <c r="B2981" s="47" t="e">
        <f t="shared" ca="1" si="177"/>
        <v>#VALUE!</v>
      </c>
      <c r="D2981" s="50"/>
      <c r="E2981" s="50"/>
      <c r="N2981" s="61"/>
      <c r="O2981" s="88"/>
      <c r="P2981" s="56" t="e">
        <f t="shared" si="178"/>
        <v>#VALUE!</v>
      </c>
      <c r="X2981" s="49"/>
      <c r="AA2981" s="110"/>
    </row>
    <row r="2982" spans="1:27" x14ac:dyDescent="0.25">
      <c r="A2982" s="46" t="str">
        <f t="shared" si="176"/>
        <v>please fill in from Row C</v>
      </c>
      <c r="B2982" s="47" t="e">
        <f t="shared" ca="1" si="177"/>
        <v>#VALUE!</v>
      </c>
      <c r="D2982" s="50"/>
      <c r="E2982" s="50"/>
      <c r="N2982" s="61"/>
      <c r="O2982" s="88"/>
      <c r="P2982" s="56" t="e">
        <f t="shared" si="178"/>
        <v>#VALUE!</v>
      </c>
      <c r="X2982" s="49"/>
      <c r="AA2982" s="110"/>
    </row>
    <row r="2983" spans="1:27" x14ac:dyDescent="0.25">
      <c r="A2983" s="46" t="str">
        <f t="shared" si="176"/>
        <v>please fill in from Row C</v>
      </c>
      <c r="B2983" s="47" t="e">
        <f t="shared" ca="1" si="177"/>
        <v>#VALUE!</v>
      </c>
      <c r="D2983" s="50"/>
      <c r="E2983" s="50"/>
      <c r="N2983" s="61"/>
      <c r="O2983" s="88"/>
      <c r="P2983" s="56" t="e">
        <f t="shared" si="178"/>
        <v>#VALUE!</v>
      </c>
      <c r="X2983" s="49"/>
      <c r="AA2983" s="110"/>
    </row>
    <row r="2984" spans="1:27" x14ac:dyDescent="0.25">
      <c r="A2984" s="46" t="str">
        <f t="shared" si="176"/>
        <v>please fill in from Row C</v>
      </c>
      <c r="B2984" s="47" t="e">
        <f t="shared" ca="1" si="177"/>
        <v>#VALUE!</v>
      </c>
      <c r="D2984" s="50"/>
      <c r="E2984" s="50"/>
      <c r="N2984" s="61"/>
      <c r="O2984" s="88"/>
      <c r="P2984" s="56" t="e">
        <f t="shared" si="178"/>
        <v>#VALUE!</v>
      </c>
      <c r="X2984" s="49"/>
      <c r="AA2984" s="110"/>
    </row>
    <row r="2985" spans="1:27" x14ac:dyDescent="0.25">
      <c r="A2985" s="46" t="str">
        <f t="shared" si="176"/>
        <v>please fill in from Row C</v>
      </c>
      <c r="B2985" s="47" t="e">
        <f t="shared" ca="1" si="177"/>
        <v>#VALUE!</v>
      </c>
      <c r="D2985" s="50"/>
      <c r="E2985" s="50"/>
      <c r="N2985" s="61"/>
      <c r="O2985" s="88"/>
      <c r="P2985" s="56" t="e">
        <f t="shared" si="178"/>
        <v>#VALUE!</v>
      </c>
      <c r="X2985" s="49"/>
      <c r="AA2985" s="110"/>
    </row>
    <row r="2986" spans="1:27" x14ac:dyDescent="0.25">
      <c r="A2986" s="46" t="str">
        <f t="shared" si="176"/>
        <v>please fill in from Row C</v>
      </c>
      <c r="B2986" s="47" t="e">
        <f t="shared" ca="1" si="177"/>
        <v>#VALUE!</v>
      </c>
      <c r="D2986" s="50"/>
      <c r="E2986" s="50"/>
      <c r="N2986" s="61"/>
      <c r="O2986" s="88"/>
      <c r="P2986" s="56" t="e">
        <f t="shared" si="178"/>
        <v>#VALUE!</v>
      </c>
      <c r="X2986" s="49"/>
      <c r="AA2986" s="110"/>
    </row>
    <row r="2987" spans="1:27" x14ac:dyDescent="0.25">
      <c r="A2987" s="46" t="str">
        <f t="shared" si="176"/>
        <v>please fill in from Row C</v>
      </c>
      <c r="B2987" s="47" t="e">
        <f t="shared" ca="1" si="177"/>
        <v>#VALUE!</v>
      </c>
      <c r="D2987" s="50"/>
      <c r="E2987" s="50"/>
      <c r="N2987" s="61"/>
      <c r="O2987" s="88"/>
      <c r="P2987" s="56" t="e">
        <f t="shared" si="178"/>
        <v>#VALUE!</v>
      </c>
      <c r="X2987" s="49"/>
      <c r="AA2987" s="110"/>
    </row>
    <row r="2988" spans="1:27" x14ac:dyDescent="0.25">
      <c r="A2988" s="46" t="str">
        <f t="shared" si="176"/>
        <v>please fill in from Row C</v>
      </c>
      <c r="B2988" s="47" t="e">
        <f t="shared" ca="1" si="177"/>
        <v>#VALUE!</v>
      </c>
      <c r="D2988" s="50"/>
      <c r="E2988" s="50"/>
      <c r="N2988" s="61"/>
      <c r="O2988" s="88"/>
      <c r="P2988" s="56" t="e">
        <f t="shared" si="178"/>
        <v>#VALUE!</v>
      </c>
      <c r="X2988" s="49"/>
      <c r="AA2988" s="110"/>
    </row>
    <row r="2989" spans="1:27" x14ac:dyDescent="0.25">
      <c r="A2989" s="46" t="str">
        <f t="shared" si="176"/>
        <v>please fill in from Row C</v>
      </c>
      <c r="B2989" s="47" t="e">
        <f t="shared" ca="1" si="177"/>
        <v>#VALUE!</v>
      </c>
      <c r="D2989" s="50"/>
      <c r="E2989" s="50"/>
      <c r="N2989" s="61"/>
      <c r="O2989" s="88"/>
      <c r="P2989" s="56" t="e">
        <f t="shared" si="178"/>
        <v>#VALUE!</v>
      </c>
      <c r="X2989" s="49"/>
      <c r="AA2989" s="110"/>
    </row>
    <row r="2990" spans="1:27" x14ac:dyDescent="0.25">
      <c r="A2990" s="46" t="str">
        <f t="shared" si="176"/>
        <v>please fill in from Row C</v>
      </c>
      <c r="B2990" s="47" t="e">
        <f t="shared" ca="1" si="177"/>
        <v>#VALUE!</v>
      </c>
      <c r="D2990" s="50"/>
      <c r="E2990" s="50"/>
      <c r="N2990" s="61"/>
      <c r="O2990" s="88"/>
      <c r="P2990" s="56" t="e">
        <f t="shared" si="178"/>
        <v>#VALUE!</v>
      </c>
      <c r="X2990" s="49"/>
      <c r="AA2990" s="110"/>
    </row>
    <row r="2991" spans="1:27" x14ac:dyDescent="0.25">
      <c r="A2991" s="46" t="str">
        <f t="shared" si="176"/>
        <v>please fill in from Row C</v>
      </c>
      <c r="B2991" s="47" t="e">
        <f t="shared" ca="1" si="177"/>
        <v>#VALUE!</v>
      </c>
      <c r="D2991" s="50"/>
      <c r="E2991" s="50"/>
      <c r="N2991" s="61"/>
      <c r="O2991" s="88"/>
      <c r="P2991" s="56" t="e">
        <f t="shared" si="178"/>
        <v>#VALUE!</v>
      </c>
      <c r="X2991" s="49"/>
      <c r="AA2991" s="110"/>
    </row>
    <row r="2992" spans="1:27" x14ac:dyDescent="0.25">
      <c r="A2992" s="46" t="str">
        <f t="shared" si="176"/>
        <v>please fill in from Row C</v>
      </c>
      <c r="B2992" s="47" t="e">
        <f t="shared" ca="1" si="177"/>
        <v>#VALUE!</v>
      </c>
      <c r="D2992" s="50"/>
      <c r="E2992" s="50"/>
      <c r="N2992" s="61"/>
      <c r="O2992" s="88"/>
      <c r="P2992" s="56" t="e">
        <f t="shared" si="178"/>
        <v>#VALUE!</v>
      </c>
      <c r="X2992" s="49"/>
      <c r="AA2992" s="110"/>
    </row>
    <row r="2993" spans="1:27" x14ac:dyDescent="0.25">
      <c r="A2993" s="46" t="str">
        <f t="shared" si="176"/>
        <v>please fill in from Row C</v>
      </c>
      <c r="B2993" s="47" t="e">
        <f t="shared" ca="1" si="177"/>
        <v>#VALUE!</v>
      </c>
      <c r="D2993" s="50"/>
      <c r="E2993" s="50"/>
      <c r="N2993" s="61"/>
      <c r="O2993" s="88"/>
      <c r="P2993" s="56" t="e">
        <f t="shared" si="178"/>
        <v>#VALUE!</v>
      </c>
      <c r="X2993" s="49"/>
      <c r="AA2993" s="110"/>
    </row>
    <row r="2994" spans="1:27" x14ac:dyDescent="0.25">
      <c r="A2994" s="46" t="str">
        <f t="shared" si="176"/>
        <v>please fill in from Row C</v>
      </c>
      <c r="B2994" s="47" t="e">
        <f t="shared" ca="1" si="177"/>
        <v>#VALUE!</v>
      </c>
      <c r="D2994" s="50"/>
      <c r="E2994" s="50"/>
      <c r="N2994" s="61"/>
      <c r="O2994" s="88"/>
      <c r="P2994" s="56" t="e">
        <f t="shared" si="178"/>
        <v>#VALUE!</v>
      </c>
      <c r="X2994" s="49"/>
      <c r="AA2994" s="110"/>
    </row>
    <row r="2995" spans="1:27" x14ac:dyDescent="0.25">
      <c r="A2995" s="46" t="str">
        <f t="shared" si="176"/>
        <v>please fill in from Row C</v>
      </c>
      <c r="B2995" s="47" t="e">
        <f t="shared" ca="1" si="177"/>
        <v>#VALUE!</v>
      </c>
      <c r="D2995" s="50"/>
      <c r="E2995" s="50"/>
      <c r="N2995" s="61"/>
      <c r="O2995" s="88"/>
      <c r="P2995" s="56" t="e">
        <f t="shared" si="178"/>
        <v>#VALUE!</v>
      </c>
      <c r="X2995" s="49"/>
      <c r="AA2995" s="110"/>
    </row>
    <row r="2996" spans="1:27" x14ac:dyDescent="0.25">
      <c r="A2996" s="46" t="str">
        <f t="shared" si="176"/>
        <v>please fill in from Row C</v>
      </c>
      <c r="B2996" s="47" t="e">
        <f t="shared" ca="1" si="177"/>
        <v>#VALUE!</v>
      </c>
      <c r="D2996" s="50"/>
      <c r="E2996" s="50"/>
      <c r="N2996" s="61"/>
      <c r="O2996" s="88"/>
      <c r="P2996" s="56" t="e">
        <f t="shared" si="178"/>
        <v>#VALUE!</v>
      </c>
      <c r="X2996" s="49"/>
      <c r="AA2996" s="110"/>
    </row>
    <row r="2997" spans="1:27" x14ac:dyDescent="0.25">
      <c r="A2997" s="46" t="str">
        <f t="shared" si="176"/>
        <v>please fill in from Row C</v>
      </c>
      <c r="B2997" s="47" t="e">
        <f t="shared" ca="1" si="177"/>
        <v>#VALUE!</v>
      </c>
      <c r="D2997" s="50"/>
      <c r="E2997" s="50"/>
      <c r="N2997" s="61"/>
      <c r="O2997" s="88"/>
      <c r="P2997" s="56" t="e">
        <f t="shared" si="178"/>
        <v>#VALUE!</v>
      </c>
      <c r="X2997" s="49"/>
      <c r="AA2997" s="110"/>
    </row>
    <row r="2998" spans="1:27" x14ac:dyDescent="0.25">
      <c r="A2998" s="46" t="str">
        <f t="shared" si="176"/>
        <v>please fill in from Row C</v>
      </c>
      <c r="B2998" s="47" t="e">
        <f t="shared" ca="1" si="177"/>
        <v>#VALUE!</v>
      </c>
      <c r="D2998" s="50"/>
      <c r="E2998" s="50"/>
      <c r="N2998" s="61"/>
      <c r="O2998" s="88"/>
      <c r="P2998" s="56" t="e">
        <f t="shared" si="178"/>
        <v>#VALUE!</v>
      </c>
      <c r="X2998" s="49"/>
      <c r="AA2998" s="110"/>
    </row>
    <row r="2999" spans="1:27" x14ac:dyDescent="0.25">
      <c r="A2999" s="46" t="str">
        <f t="shared" si="176"/>
        <v>please fill in from Row C</v>
      </c>
      <c r="B2999" s="47" t="e">
        <f t="shared" ca="1" si="177"/>
        <v>#VALUE!</v>
      </c>
      <c r="D2999" s="50"/>
      <c r="E2999" s="50"/>
      <c r="N2999" s="61"/>
      <c r="O2999" s="88"/>
      <c r="P2999" s="56" t="e">
        <f t="shared" si="178"/>
        <v>#VALUE!</v>
      </c>
      <c r="X2999" s="49"/>
      <c r="AA2999" s="110"/>
    </row>
    <row r="3000" spans="1:27" x14ac:dyDescent="0.25">
      <c r="A3000" s="46" t="str">
        <f t="shared" si="176"/>
        <v>please fill in from Row C</v>
      </c>
      <c r="B3000" s="47" t="e">
        <f t="shared" ca="1" si="177"/>
        <v>#VALUE!</v>
      </c>
      <c r="D3000" s="50"/>
      <c r="E3000" s="50"/>
      <c r="N3000" s="61"/>
      <c r="O3000" s="88"/>
      <c r="P3000" s="56" t="e">
        <f t="shared" si="178"/>
        <v>#VALUE!</v>
      </c>
      <c r="X3000" s="49"/>
      <c r="AA3000" s="110"/>
    </row>
    <row r="3001" spans="1:27" x14ac:dyDescent="0.25">
      <c r="A3001" s="46" t="str">
        <f t="shared" si="176"/>
        <v>please fill in from Row C</v>
      </c>
      <c r="B3001" s="47" t="e">
        <f t="shared" ca="1" si="177"/>
        <v>#VALUE!</v>
      </c>
      <c r="D3001" s="50"/>
      <c r="E3001" s="50"/>
      <c r="N3001" s="61"/>
      <c r="O3001" s="88"/>
      <c r="P3001" s="56" t="e">
        <f t="shared" si="178"/>
        <v>#VALUE!</v>
      </c>
      <c r="X3001" s="49"/>
      <c r="AA3001" s="110"/>
    </row>
    <row r="3002" spans="1:27" x14ac:dyDescent="0.25">
      <c r="A3002" s="46" t="str">
        <f t="shared" si="176"/>
        <v>please fill in from Row C</v>
      </c>
      <c r="B3002" s="47" t="e">
        <f t="shared" ca="1" si="177"/>
        <v>#VALUE!</v>
      </c>
      <c r="D3002" s="50"/>
      <c r="E3002" s="50"/>
      <c r="N3002" s="61"/>
      <c r="O3002" s="88"/>
      <c r="P3002" s="56" t="e">
        <f t="shared" si="178"/>
        <v>#VALUE!</v>
      </c>
      <c r="X3002" s="49"/>
      <c r="AA3002" s="110"/>
    </row>
    <row r="3003" spans="1:27" x14ac:dyDescent="0.25">
      <c r="A3003" s="46" t="str">
        <f t="shared" si="176"/>
        <v>please fill in from Row C</v>
      </c>
      <c r="B3003" s="47" t="e">
        <f t="shared" ca="1" si="177"/>
        <v>#VALUE!</v>
      </c>
      <c r="D3003" s="50"/>
      <c r="E3003" s="50"/>
      <c r="N3003" s="61"/>
      <c r="O3003" s="88"/>
      <c r="P3003" s="56" t="e">
        <f t="shared" si="178"/>
        <v>#VALUE!</v>
      </c>
      <c r="X3003" s="49"/>
      <c r="AA3003" s="110"/>
    </row>
    <row r="3004" spans="1:27" x14ac:dyDescent="0.25">
      <c r="A3004" s="46" t="str">
        <f t="shared" si="176"/>
        <v>please fill in from Row C</v>
      </c>
      <c r="B3004" s="47" t="e">
        <f t="shared" ca="1" si="177"/>
        <v>#VALUE!</v>
      </c>
      <c r="D3004" s="50"/>
      <c r="E3004" s="50"/>
      <c r="N3004" s="61"/>
      <c r="O3004" s="88"/>
      <c r="P3004" s="56" t="e">
        <f t="shared" si="178"/>
        <v>#VALUE!</v>
      </c>
      <c r="X3004" s="49"/>
      <c r="AA3004" s="110"/>
    </row>
    <row r="3005" spans="1:27" x14ac:dyDescent="0.25">
      <c r="A3005" s="46" t="str">
        <f t="shared" si="176"/>
        <v>please fill in from Row C</v>
      </c>
      <c r="B3005" s="47" t="e">
        <f t="shared" ca="1" si="177"/>
        <v>#VALUE!</v>
      </c>
      <c r="D3005" s="50"/>
      <c r="E3005" s="50"/>
      <c r="N3005" s="61"/>
      <c r="O3005" s="88"/>
      <c r="P3005" s="56" t="e">
        <f t="shared" si="178"/>
        <v>#VALUE!</v>
      </c>
      <c r="X3005" s="49"/>
      <c r="AA3005" s="110"/>
    </row>
    <row r="3006" spans="1:27" x14ac:dyDescent="0.25">
      <c r="A3006" s="46" t="str">
        <f t="shared" si="176"/>
        <v>please fill in from Row C</v>
      </c>
      <c r="B3006" s="47" t="e">
        <f t="shared" ca="1" si="177"/>
        <v>#VALUE!</v>
      </c>
      <c r="D3006" s="50"/>
      <c r="E3006" s="50"/>
      <c r="N3006" s="61"/>
      <c r="O3006" s="88"/>
      <c r="P3006" s="56" t="e">
        <f t="shared" si="178"/>
        <v>#VALUE!</v>
      </c>
      <c r="X3006" s="49"/>
      <c r="AA3006" s="110"/>
    </row>
    <row r="3007" spans="1:27" x14ac:dyDescent="0.25">
      <c r="A3007" s="46" t="str">
        <f t="shared" si="176"/>
        <v>please fill in from Row C</v>
      </c>
      <c r="B3007" s="47" t="e">
        <f t="shared" ca="1" si="177"/>
        <v>#VALUE!</v>
      </c>
      <c r="D3007" s="50"/>
      <c r="E3007" s="50"/>
      <c r="N3007" s="61"/>
      <c r="O3007" s="88"/>
      <c r="P3007" s="56" t="e">
        <f t="shared" si="178"/>
        <v>#VALUE!</v>
      </c>
      <c r="X3007" s="49"/>
      <c r="AA3007" s="110"/>
    </row>
    <row r="3008" spans="1:27" x14ac:dyDescent="0.25">
      <c r="A3008" s="46" t="str">
        <f t="shared" si="176"/>
        <v>please fill in from Row C</v>
      </c>
      <c r="B3008" s="47" t="e">
        <f t="shared" ca="1" si="177"/>
        <v>#VALUE!</v>
      </c>
      <c r="D3008" s="50"/>
      <c r="E3008" s="50"/>
      <c r="N3008" s="61"/>
      <c r="O3008" s="88"/>
      <c r="P3008" s="56" t="e">
        <f t="shared" si="178"/>
        <v>#VALUE!</v>
      </c>
      <c r="X3008" s="49"/>
      <c r="AA3008" s="110"/>
    </row>
    <row r="3009" spans="1:27" x14ac:dyDescent="0.25">
      <c r="A3009" s="46" t="str">
        <f t="shared" si="176"/>
        <v>please fill in from Row C</v>
      </c>
      <c r="B3009" s="47" t="e">
        <f t="shared" ca="1" si="177"/>
        <v>#VALUE!</v>
      </c>
      <c r="D3009" s="50"/>
      <c r="E3009" s="50"/>
      <c r="N3009" s="61"/>
      <c r="O3009" s="88"/>
      <c r="P3009" s="56" t="e">
        <f t="shared" si="178"/>
        <v>#VALUE!</v>
      </c>
      <c r="X3009" s="49"/>
      <c r="AA3009" s="110"/>
    </row>
    <row r="3010" spans="1:27" x14ac:dyDescent="0.25">
      <c r="A3010" s="46" t="str">
        <f t="shared" si="176"/>
        <v>please fill in from Row C</v>
      </c>
      <c r="B3010" s="47" t="e">
        <f t="shared" ca="1" si="177"/>
        <v>#VALUE!</v>
      </c>
      <c r="D3010" s="50"/>
      <c r="E3010" s="50"/>
      <c r="N3010" s="61"/>
      <c r="O3010" s="88"/>
      <c r="P3010" s="56" t="e">
        <f t="shared" si="178"/>
        <v>#VALUE!</v>
      </c>
      <c r="X3010" s="49"/>
      <c r="AA3010" s="110"/>
    </row>
    <row r="3011" spans="1:27" x14ac:dyDescent="0.25">
      <c r="A3011" s="46" t="str">
        <f t="shared" si="176"/>
        <v>please fill in from Row C</v>
      </c>
      <c r="B3011" s="47" t="e">
        <f t="shared" ca="1" si="177"/>
        <v>#VALUE!</v>
      </c>
      <c r="D3011" s="50"/>
      <c r="E3011" s="50"/>
      <c r="N3011" s="61"/>
      <c r="O3011" s="88"/>
      <c r="P3011" s="56" t="e">
        <f t="shared" si="178"/>
        <v>#VALUE!</v>
      </c>
      <c r="X3011" s="49"/>
      <c r="AA3011" s="110"/>
    </row>
    <row r="3012" spans="1:27" x14ac:dyDescent="0.25">
      <c r="A3012" s="46" t="str">
        <f t="shared" si="176"/>
        <v>please fill in from Row C</v>
      </c>
      <c r="B3012" s="47" t="e">
        <f t="shared" ca="1" si="177"/>
        <v>#VALUE!</v>
      </c>
      <c r="D3012" s="50"/>
      <c r="E3012" s="50"/>
      <c r="N3012" s="61"/>
      <c r="O3012" s="88"/>
      <c r="P3012" s="56" t="e">
        <f t="shared" si="178"/>
        <v>#VALUE!</v>
      </c>
      <c r="X3012" s="49"/>
      <c r="AA3012" s="110"/>
    </row>
    <row r="3013" spans="1:27" x14ac:dyDescent="0.25">
      <c r="A3013" s="46" t="str">
        <f t="shared" si="176"/>
        <v>please fill in from Row C</v>
      </c>
      <c r="B3013" s="47" t="e">
        <f t="shared" ca="1" si="177"/>
        <v>#VALUE!</v>
      </c>
      <c r="D3013" s="50"/>
      <c r="E3013" s="50"/>
      <c r="N3013" s="61"/>
      <c r="O3013" s="88"/>
      <c r="P3013" s="56" t="e">
        <f t="shared" si="178"/>
        <v>#VALUE!</v>
      </c>
      <c r="X3013" s="49"/>
      <c r="AA3013" s="110"/>
    </row>
    <row r="3014" spans="1:27" x14ac:dyDescent="0.25">
      <c r="A3014" s="46" t="str">
        <f t="shared" si="176"/>
        <v>please fill in from Row C</v>
      </c>
      <c r="B3014" s="47" t="e">
        <f t="shared" ca="1" si="177"/>
        <v>#VALUE!</v>
      </c>
      <c r="D3014" s="50"/>
      <c r="E3014" s="50"/>
      <c r="N3014" s="61"/>
      <c r="O3014" s="88"/>
      <c r="P3014" s="56" t="e">
        <f t="shared" si="178"/>
        <v>#VALUE!</v>
      </c>
      <c r="X3014" s="49"/>
      <c r="AA3014" s="110"/>
    </row>
    <row r="3015" spans="1:27" x14ac:dyDescent="0.25">
      <c r="A3015" s="46" t="str">
        <f t="shared" si="176"/>
        <v>please fill in from Row C</v>
      </c>
      <c r="B3015" s="47" t="e">
        <f t="shared" ca="1" si="177"/>
        <v>#VALUE!</v>
      </c>
      <c r="D3015" s="50"/>
      <c r="E3015" s="50"/>
      <c r="N3015" s="61"/>
      <c r="O3015" s="88"/>
      <c r="P3015" s="56" t="e">
        <f t="shared" si="178"/>
        <v>#VALUE!</v>
      </c>
      <c r="X3015" s="49"/>
      <c r="AA3015" s="110"/>
    </row>
    <row r="3016" spans="1:27" x14ac:dyDescent="0.25">
      <c r="A3016" s="46" t="str">
        <f t="shared" si="176"/>
        <v>please fill in from Row C</v>
      </c>
      <c r="B3016" s="47" t="e">
        <f t="shared" ca="1" si="177"/>
        <v>#VALUE!</v>
      </c>
      <c r="D3016" s="50"/>
      <c r="E3016" s="50"/>
      <c r="N3016" s="61"/>
      <c r="O3016" s="88"/>
      <c r="P3016" s="56" t="e">
        <f t="shared" si="178"/>
        <v>#VALUE!</v>
      </c>
      <c r="X3016" s="49"/>
      <c r="AA3016" s="110"/>
    </row>
    <row r="3017" spans="1:27" x14ac:dyDescent="0.25">
      <c r="A3017" s="46" t="str">
        <f t="shared" si="176"/>
        <v>please fill in from Row C</v>
      </c>
      <c r="B3017" s="47" t="e">
        <f t="shared" ca="1" si="177"/>
        <v>#VALUE!</v>
      </c>
      <c r="D3017" s="50"/>
      <c r="E3017" s="50"/>
      <c r="N3017" s="61"/>
      <c r="O3017" s="88"/>
      <c r="P3017" s="56" t="e">
        <f t="shared" si="178"/>
        <v>#VALUE!</v>
      </c>
      <c r="X3017" s="49"/>
      <c r="AA3017" s="110"/>
    </row>
    <row r="3018" spans="1:27" x14ac:dyDescent="0.25">
      <c r="A3018" s="46" t="str">
        <f t="shared" si="176"/>
        <v>please fill in from Row C</v>
      </c>
      <c r="B3018" s="47" t="e">
        <f t="shared" ca="1" si="177"/>
        <v>#VALUE!</v>
      </c>
      <c r="D3018" s="50"/>
      <c r="E3018" s="50"/>
      <c r="N3018" s="61"/>
      <c r="O3018" s="88"/>
      <c r="P3018" s="56" t="e">
        <f t="shared" si="178"/>
        <v>#VALUE!</v>
      </c>
      <c r="X3018" s="49"/>
      <c r="AA3018" s="110"/>
    </row>
    <row r="3019" spans="1:27" x14ac:dyDescent="0.25">
      <c r="A3019" s="46" t="str">
        <f t="shared" si="176"/>
        <v>please fill in from Row C</v>
      </c>
      <c r="B3019" s="47" t="e">
        <f t="shared" ca="1" si="177"/>
        <v>#VALUE!</v>
      </c>
      <c r="D3019" s="50"/>
      <c r="E3019" s="50"/>
      <c r="N3019" s="61"/>
      <c r="O3019" s="88"/>
      <c r="P3019" s="56" t="e">
        <f t="shared" si="178"/>
        <v>#VALUE!</v>
      </c>
      <c r="X3019" s="49"/>
      <c r="AA3019" s="110"/>
    </row>
    <row r="3020" spans="1:27" x14ac:dyDescent="0.25">
      <c r="A3020" s="46" t="str">
        <f t="shared" si="176"/>
        <v>please fill in from Row C</v>
      </c>
      <c r="B3020" s="47" t="e">
        <f t="shared" ca="1" si="177"/>
        <v>#VALUE!</v>
      </c>
      <c r="D3020" s="50"/>
      <c r="E3020" s="50"/>
      <c r="N3020" s="61"/>
      <c r="O3020" s="88"/>
      <c r="P3020" s="56" t="e">
        <f t="shared" si="178"/>
        <v>#VALUE!</v>
      </c>
      <c r="X3020" s="49"/>
      <c r="AA3020" s="110"/>
    </row>
    <row r="3021" spans="1:27" x14ac:dyDescent="0.25">
      <c r="A3021" s="46" t="str">
        <f t="shared" si="176"/>
        <v>please fill in from Row C</v>
      </c>
      <c r="B3021" s="47" t="e">
        <f t="shared" ca="1" si="177"/>
        <v>#VALUE!</v>
      </c>
      <c r="D3021" s="50"/>
      <c r="E3021" s="50"/>
      <c r="N3021" s="61"/>
      <c r="O3021" s="88"/>
      <c r="P3021" s="56" t="e">
        <f t="shared" si="178"/>
        <v>#VALUE!</v>
      </c>
      <c r="X3021" s="49"/>
      <c r="AA3021" s="110"/>
    </row>
    <row r="3022" spans="1:27" x14ac:dyDescent="0.25">
      <c r="A3022" s="46" t="str">
        <f t="shared" si="176"/>
        <v>please fill in from Row C</v>
      </c>
      <c r="B3022" s="47" t="e">
        <f t="shared" ca="1" si="177"/>
        <v>#VALUE!</v>
      </c>
      <c r="D3022" s="50"/>
      <c r="E3022" s="50"/>
      <c r="N3022" s="61"/>
      <c r="O3022" s="88"/>
      <c r="P3022" s="56" t="e">
        <f t="shared" si="178"/>
        <v>#VALUE!</v>
      </c>
      <c r="X3022" s="49"/>
      <c r="AA3022" s="110"/>
    </row>
    <row r="3023" spans="1:27" x14ac:dyDescent="0.25">
      <c r="A3023" s="46" t="str">
        <f t="shared" si="176"/>
        <v>please fill in from Row C</v>
      </c>
      <c r="B3023" s="47" t="e">
        <f t="shared" ca="1" si="177"/>
        <v>#VALUE!</v>
      </c>
      <c r="D3023" s="50"/>
      <c r="E3023" s="50"/>
      <c r="N3023" s="61"/>
      <c r="O3023" s="88"/>
      <c r="P3023" s="56" t="e">
        <f t="shared" si="178"/>
        <v>#VALUE!</v>
      </c>
      <c r="X3023" s="49"/>
      <c r="AA3023" s="110"/>
    </row>
    <row r="3024" spans="1:27" x14ac:dyDescent="0.25">
      <c r="A3024" s="46" t="str">
        <f t="shared" si="176"/>
        <v>please fill in from Row C</v>
      </c>
      <c r="B3024" s="47" t="e">
        <f t="shared" ca="1" si="177"/>
        <v>#VALUE!</v>
      </c>
      <c r="D3024" s="50"/>
      <c r="E3024" s="50"/>
      <c r="N3024" s="61"/>
      <c r="O3024" s="88"/>
      <c r="P3024" s="56" t="e">
        <f t="shared" si="178"/>
        <v>#VALUE!</v>
      </c>
      <c r="X3024" s="49"/>
      <c r="AA3024" s="110"/>
    </row>
    <row r="3025" spans="1:27" x14ac:dyDescent="0.25">
      <c r="A3025" s="46" t="str">
        <f t="shared" si="176"/>
        <v>please fill in from Row C</v>
      </c>
      <c r="B3025" s="47" t="e">
        <f t="shared" ca="1" si="177"/>
        <v>#VALUE!</v>
      </c>
      <c r="D3025" s="50"/>
      <c r="E3025" s="50"/>
      <c r="N3025" s="61"/>
      <c r="O3025" s="88"/>
      <c r="P3025" s="56" t="e">
        <f t="shared" si="178"/>
        <v>#VALUE!</v>
      </c>
      <c r="X3025" s="49"/>
      <c r="AA3025" s="110"/>
    </row>
    <row r="3026" spans="1:27" x14ac:dyDescent="0.25">
      <c r="A3026" s="46" t="str">
        <f t="shared" si="176"/>
        <v>please fill in from Row C</v>
      </c>
      <c r="B3026" s="47" t="e">
        <f t="shared" ca="1" si="177"/>
        <v>#VALUE!</v>
      </c>
      <c r="D3026" s="50"/>
      <c r="E3026" s="50"/>
      <c r="N3026" s="61"/>
      <c r="O3026" s="88"/>
      <c r="P3026" s="56" t="e">
        <f t="shared" si="178"/>
        <v>#VALUE!</v>
      </c>
      <c r="X3026" s="49"/>
      <c r="AA3026" s="110"/>
    </row>
    <row r="3027" spans="1:27" x14ac:dyDescent="0.25">
      <c r="A3027" s="46" t="str">
        <f t="shared" si="176"/>
        <v>please fill in from Row C</v>
      </c>
      <c r="B3027" s="47" t="e">
        <f t="shared" ca="1" si="177"/>
        <v>#VALUE!</v>
      </c>
      <c r="D3027" s="50"/>
      <c r="E3027" s="50"/>
      <c r="N3027" s="61"/>
      <c r="O3027" s="88"/>
      <c r="P3027" s="56" t="e">
        <f t="shared" si="178"/>
        <v>#VALUE!</v>
      </c>
      <c r="X3027" s="49"/>
      <c r="AA3027" s="110"/>
    </row>
    <row r="3028" spans="1:27" x14ac:dyDescent="0.25">
      <c r="A3028" s="46" t="str">
        <f t="shared" si="176"/>
        <v>please fill in from Row C</v>
      </c>
      <c r="B3028" s="47" t="e">
        <f t="shared" ca="1" si="177"/>
        <v>#VALUE!</v>
      </c>
      <c r="D3028" s="50"/>
      <c r="E3028" s="50"/>
      <c r="N3028" s="61"/>
      <c r="O3028" s="88"/>
      <c r="P3028" s="56" t="e">
        <f t="shared" si="178"/>
        <v>#VALUE!</v>
      </c>
      <c r="X3028" s="49"/>
      <c r="AA3028" s="110"/>
    </row>
    <row r="3029" spans="1:27" x14ac:dyDescent="0.25">
      <c r="A3029" s="46" t="str">
        <f t="shared" si="176"/>
        <v>please fill in from Row C</v>
      </c>
      <c r="B3029" s="47" t="e">
        <f t="shared" ca="1" si="177"/>
        <v>#VALUE!</v>
      </c>
      <c r="D3029" s="50"/>
      <c r="E3029" s="50"/>
      <c r="N3029" s="61"/>
      <c r="O3029" s="88"/>
      <c r="P3029" s="56" t="e">
        <f t="shared" si="178"/>
        <v>#VALUE!</v>
      </c>
      <c r="X3029" s="49"/>
      <c r="AA3029" s="110"/>
    </row>
    <row r="3030" spans="1:27" x14ac:dyDescent="0.25">
      <c r="A3030" s="46" t="str">
        <f t="shared" si="176"/>
        <v>please fill in from Row C</v>
      </c>
      <c r="B3030" s="47" t="e">
        <f t="shared" ca="1" si="177"/>
        <v>#VALUE!</v>
      </c>
      <c r="D3030" s="50"/>
      <c r="E3030" s="50"/>
      <c r="N3030" s="61"/>
      <c r="O3030" s="88"/>
      <c r="P3030" s="56" t="e">
        <f t="shared" si="178"/>
        <v>#VALUE!</v>
      </c>
      <c r="X3030" s="49"/>
      <c r="AA3030" s="110"/>
    </row>
    <row r="3031" spans="1:27" x14ac:dyDescent="0.25">
      <c r="A3031" s="46" t="str">
        <f t="shared" si="176"/>
        <v>please fill in from Row C</v>
      </c>
      <c r="B3031" s="47" t="e">
        <f t="shared" ca="1" si="177"/>
        <v>#VALUE!</v>
      </c>
      <c r="D3031" s="50"/>
      <c r="E3031" s="50"/>
      <c r="N3031" s="61"/>
      <c r="O3031" s="88"/>
      <c r="P3031" s="56" t="e">
        <f t="shared" si="178"/>
        <v>#VALUE!</v>
      </c>
      <c r="X3031" s="49"/>
      <c r="AA3031" s="110"/>
    </row>
    <row r="3032" spans="1:27" x14ac:dyDescent="0.25">
      <c r="A3032" s="46" t="str">
        <f t="shared" si="176"/>
        <v>please fill in from Row C</v>
      </c>
      <c r="B3032" s="47" t="e">
        <f t="shared" ca="1" si="177"/>
        <v>#VALUE!</v>
      </c>
      <c r="D3032" s="50"/>
      <c r="E3032" s="50"/>
      <c r="N3032" s="61"/>
      <c r="O3032" s="88"/>
      <c r="P3032" s="56" t="e">
        <f t="shared" si="178"/>
        <v>#VALUE!</v>
      </c>
      <c r="X3032" s="49"/>
      <c r="AA3032" s="110"/>
    </row>
    <row r="3033" spans="1:27" x14ac:dyDescent="0.25">
      <c r="A3033" s="46" t="str">
        <f t="shared" ref="A3033:A3096" si="179">IF(Y3033&lt;&gt;"","Finished",IF(X3033&lt;&gt;"",G3033+30,IF(G3033="","please fill in from Row C",G3033+10)))</f>
        <v>please fill in from Row C</v>
      </c>
      <c r="B3033" s="47" t="e">
        <f t="shared" ref="B3033:B3096" ca="1" si="180">IF(Y3033&lt;&gt;"","finish",IF(W3033&lt;&gt;"",IF((A3033-TODAY())&lt;5,A3033-TODAY(),"uploaded"),IF(AND((A3033-TODAY())&lt;5,(A3033-TODAY())&gt;0),"pending",A3033-TODAY())))</f>
        <v>#VALUE!</v>
      </c>
      <c r="D3033" s="50"/>
      <c r="E3033" s="50"/>
      <c r="N3033" s="61"/>
      <c r="O3033" s="88"/>
      <c r="P3033" s="56" t="e">
        <f t="shared" si="178"/>
        <v>#VALUE!</v>
      </c>
      <c r="X3033" s="49"/>
      <c r="AA3033" s="110"/>
    </row>
    <row r="3034" spans="1:27" x14ac:dyDescent="0.25">
      <c r="A3034" s="46" t="str">
        <f t="shared" si="179"/>
        <v>please fill in from Row C</v>
      </c>
      <c r="B3034" s="47" t="e">
        <f t="shared" ca="1" si="180"/>
        <v>#VALUE!</v>
      </c>
      <c r="D3034" s="50"/>
      <c r="E3034" s="50"/>
      <c r="N3034" s="61"/>
      <c r="O3034" s="88"/>
      <c r="P3034" s="56" t="e">
        <f t="shared" si="178"/>
        <v>#VALUE!</v>
      </c>
      <c r="X3034" s="49"/>
      <c r="AA3034" s="110"/>
    </row>
    <row r="3035" spans="1:27" x14ac:dyDescent="0.25">
      <c r="A3035" s="46" t="str">
        <f t="shared" si="179"/>
        <v>please fill in from Row C</v>
      </c>
      <c r="B3035" s="47" t="e">
        <f t="shared" ca="1" si="180"/>
        <v>#VALUE!</v>
      </c>
      <c r="D3035" s="50"/>
      <c r="E3035" s="50"/>
      <c r="N3035" s="61"/>
      <c r="O3035" s="88"/>
      <c r="P3035" s="56" t="e">
        <f t="shared" si="178"/>
        <v>#VALUE!</v>
      </c>
      <c r="X3035" s="49"/>
      <c r="AA3035" s="110"/>
    </row>
    <row r="3036" spans="1:27" x14ac:dyDescent="0.25">
      <c r="A3036" s="46" t="str">
        <f t="shared" si="179"/>
        <v>please fill in from Row C</v>
      </c>
      <c r="B3036" s="47" t="e">
        <f t="shared" ca="1" si="180"/>
        <v>#VALUE!</v>
      </c>
      <c r="D3036" s="50"/>
      <c r="E3036" s="50"/>
      <c r="N3036" s="61"/>
      <c r="O3036" s="88"/>
      <c r="P3036" s="56" t="e">
        <f t="shared" si="178"/>
        <v>#VALUE!</v>
      </c>
      <c r="X3036" s="49"/>
      <c r="AA3036" s="110"/>
    </row>
    <row r="3037" spans="1:27" x14ac:dyDescent="0.25">
      <c r="A3037" s="46" t="str">
        <f t="shared" si="179"/>
        <v>please fill in from Row C</v>
      </c>
      <c r="B3037" s="47" t="e">
        <f t="shared" ca="1" si="180"/>
        <v>#VALUE!</v>
      </c>
      <c r="D3037" s="50"/>
      <c r="E3037" s="50"/>
      <c r="N3037" s="61"/>
      <c r="O3037" s="88"/>
      <c r="P3037" s="56" t="e">
        <f t="shared" ref="P3037:P3100" si="181">IF(LEN(M3037)=19,"R"&amp;MID(M3037,3,3),"ISO"&amp;MID(M3037,3,LEN(M3037)-16))</f>
        <v>#VALUE!</v>
      </c>
      <c r="X3037" s="49"/>
      <c r="AA3037" s="110"/>
    </row>
    <row r="3038" spans="1:27" x14ac:dyDescent="0.25">
      <c r="A3038" s="46" t="str">
        <f t="shared" si="179"/>
        <v>please fill in from Row C</v>
      </c>
      <c r="B3038" s="47" t="e">
        <f t="shared" ca="1" si="180"/>
        <v>#VALUE!</v>
      </c>
      <c r="D3038" s="50"/>
      <c r="E3038" s="50"/>
      <c r="N3038" s="61"/>
      <c r="O3038" s="88"/>
      <c r="P3038" s="56" t="e">
        <f t="shared" si="181"/>
        <v>#VALUE!</v>
      </c>
      <c r="X3038" s="49"/>
      <c r="AA3038" s="110"/>
    </row>
    <row r="3039" spans="1:27" x14ac:dyDescent="0.25">
      <c r="A3039" s="46" t="str">
        <f t="shared" si="179"/>
        <v>please fill in from Row C</v>
      </c>
      <c r="B3039" s="47" t="e">
        <f t="shared" ca="1" si="180"/>
        <v>#VALUE!</v>
      </c>
      <c r="D3039" s="50"/>
      <c r="E3039" s="50"/>
      <c r="N3039" s="61"/>
      <c r="O3039" s="88"/>
      <c r="P3039" s="56" t="e">
        <f t="shared" si="181"/>
        <v>#VALUE!</v>
      </c>
      <c r="X3039" s="49"/>
      <c r="AA3039" s="110"/>
    </row>
    <row r="3040" spans="1:27" x14ac:dyDescent="0.25">
      <c r="A3040" s="46" t="str">
        <f t="shared" si="179"/>
        <v>please fill in from Row C</v>
      </c>
      <c r="B3040" s="47" t="e">
        <f t="shared" ca="1" si="180"/>
        <v>#VALUE!</v>
      </c>
      <c r="D3040" s="50"/>
      <c r="E3040" s="50"/>
      <c r="N3040" s="61"/>
      <c r="O3040" s="88"/>
      <c r="P3040" s="56" t="e">
        <f t="shared" si="181"/>
        <v>#VALUE!</v>
      </c>
      <c r="X3040" s="49"/>
      <c r="AA3040" s="110"/>
    </row>
    <row r="3041" spans="1:27" x14ac:dyDescent="0.25">
      <c r="A3041" s="46" t="str">
        <f t="shared" si="179"/>
        <v>please fill in from Row C</v>
      </c>
      <c r="B3041" s="47" t="e">
        <f t="shared" ca="1" si="180"/>
        <v>#VALUE!</v>
      </c>
      <c r="D3041" s="50"/>
      <c r="E3041" s="50"/>
      <c r="N3041" s="61"/>
      <c r="O3041" s="88"/>
      <c r="P3041" s="56" t="e">
        <f t="shared" si="181"/>
        <v>#VALUE!</v>
      </c>
      <c r="X3041" s="49"/>
      <c r="AA3041" s="110"/>
    </row>
    <row r="3042" spans="1:27" x14ac:dyDescent="0.25">
      <c r="A3042" s="46" t="str">
        <f t="shared" si="179"/>
        <v>please fill in from Row C</v>
      </c>
      <c r="B3042" s="47" t="e">
        <f t="shared" ca="1" si="180"/>
        <v>#VALUE!</v>
      </c>
      <c r="D3042" s="50"/>
      <c r="E3042" s="50"/>
      <c r="N3042" s="61"/>
      <c r="O3042" s="88"/>
      <c r="P3042" s="56" t="e">
        <f t="shared" si="181"/>
        <v>#VALUE!</v>
      </c>
      <c r="X3042" s="49"/>
      <c r="AA3042" s="110"/>
    </row>
    <row r="3043" spans="1:27" x14ac:dyDescent="0.25">
      <c r="A3043" s="46" t="str">
        <f t="shared" si="179"/>
        <v>please fill in from Row C</v>
      </c>
      <c r="B3043" s="47" t="e">
        <f t="shared" ca="1" si="180"/>
        <v>#VALUE!</v>
      </c>
      <c r="D3043" s="50"/>
      <c r="E3043" s="50"/>
      <c r="N3043" s="61"/>
      <c r="O3043" s="88"/>
      <c r="P3043" s="56" t="e">
        <f t="shared" si="181"/>
        <v>#VALUE!</v>
      </c>
      <c r="X3043" s="49"/>
      <c r="AA3043" s="110"/>
    </row>
    <row r="3044" spans="1:27" x14ac:dyDescent="0.25">
      <c r="A3044" s="46" t="str">
        <f t="shared" si="179"/>
        <v>please fill in from Row C</v>
      </c>
      <c r="B3044" s="47" t="e">
        <f t="shared" ca="1" si="180"/>
        <v>#VALUE!</v>
      </c>
      <c r="D3044" s="50"/>
      <c r="E3044" s="50"/>
      <c r="N3044" s="61"/>
      <c r="O3044" s="88"/>
      <c r="P3044" s="56" t="e">
        <f t="shared" si="181"/>
        <v>#VALUE!</v>
      </c>
      <c r="X3044" s="49"/>
      <c r="AA3044" s="110"/>
    </row>
    <row r="3045" spans="1:27" x14ac:dyDescent="0.25">
      <c r="A3045" s="46" t="str">
        <f t="shared" si="179"/>
        <v>please fill in from Row C</v>
      </c>
      <c r="B3045" s="47" t="e">
        <f t="shared" ca="1" si="180"/>
        <v>#VALUE!</v>
      </c>
      <c r="D3045" s="50"/>
      <c r="E3045" s="50"/>
      <c r="N3045" s="61"/>
      <c r="O3045" s="88"/>
      <c r="P3045" s="56" t="e">
        <f t="shared" si="181"/>
        <v>#VALUE!</v>
      </c>
      <c r="X3045" s="49"/>
      <c r="AA3045" s="110"/>
    </row>
    <row r="3046" spans="1:27" x14ac:dyDescent="0.25">
      <c r="A3046" s="46" t="str">
        <f t="shared" si="179"/>
        <v>please fill in from Row C</v>
      </c>
      <c r="B3046" s="47" t="e">
        <f t="shared" ca="1" si="180"/>
        <v>#VALUE!</v>
      </c>
      <c r="D3046" s="50"/>
      <c r="E3046" s="50"/>
      <c r="N3046" s="61"/>
      <c r="O3046" s="88"/>
      <c r="P3046" s="56" t="e">
        <f t="shared" si="181"/>
        <v>#VALUE!</v>
      </c>
      <c r="X3046" s="49"/>
      <c r="AA3046" s="110"/>
    </row>
    <row r="3047" spans="1:27" x14ac:dyDescent="0.25">
      <c r="A3047" s="46" t="str">
        <f t="shared" si="179"/>
        <v>please fill in from Row C</v>
      </c>
      <c r="B3047" s="47" t="e">
        <f t="shared" ca="1" si="180"/>
        <v>#VALUE!</v>
      </c>
      <c r="D3047" s="50"/>
      <c r="E3047" s="50"/>
      <c r="N3047" s="61"/>
      <c r="O3047" s="88"/>
      <c r="P3047" s="56" t="e">
        <f t="shared" si="181"/>
        <v>#VALUE!</v>
      </c>
      <c r="X3047" s="49"/>
      <c r="AA3047" s="110"/>
    </row>
    <row r="3048" spans="1:27" x14ac:dyDescent="0.25">
      <c r="A3048" s="46" t="str">
        <f t="shared" si="179"/>
        <v>please fill in from Row C</v>
      </c>
      <c r="B3048" s="47" t="e">
        <f t="shared" ca="1" si="180"/>
        <v>#VALUE!</v>
      </c>
      <c r="D3048" s="50"/>
      <c r="E3048" s="50"/>
      <c r="N3048" s="61"/>
      <c r="O3048" s="88"/>
      <c r="P3048" s="56" t="e">
        <f t="shared" si="181"/>
        <v>#VALUE!</v>
      </c>
      <c r="X3048" s="49"/>
      <c r="AA3048" s="110"/>
    </row>
    <row r="3049" spans="1:27" x14ac:dyDescent="0.25">
      <c r="A3049" s="46" t="str">
        <f t="shared" si="179"/>
        <v>please fill in from Row C</v>
      </c>
      <c r="B3049" s="47" t="e">
        <f t="shared" ca="1" si="180"/>
        <v>#VALUE!</v>
      </c>
      <c r="D3049" s="50"/>
      <c r="E3049" s="50"/>
      <c r="N3049" s="61"/>
      <c r="O3049" s="88"/>
      <c r="P3049" s="56" t="e">
        <f t="shared" si="181"/>
        <v>#VALUE!</v>
      </c>
      <c r="X3049" s="49"/>
      <c r="AA3049" s="110"/>
    </row>
    <row r="3050" spans="1:27" x14ac:dyDescent="0.25">
      <c r="A3050" s="46" t="str">
        <f t="shared" si="179"/>
        <v>please fill in from Row C</v>
      </c>
      <c r="B3050" s="47" t="e">
        <f t="shared" ca="1" si="180"/>
        <v>#VALUE!</v>
      </c>
      <c r="D3050" s="50"/>
      <c r="E3050" s="50"/>
      <c r="N3050" s="61"/>
      <c r="O3050" s="88"/>
      <c r="P3050" s="56" t="e">
        <f t="shared" si="181"/>
        <v>#VALUE!</v>
      </c>
      <c r="X3050" s="49"/>
      <c r="AA3050" s="110"/>
    </row>
    <row r="3051" spans="1:27" x14ac:dyDescent="0.25">
      <c r="A3051" s="46" t="str">
        <f t="shared" si="179"/>
        <v>please fill in from Row C</v>
      </c>
      <c r="B3051" s="47" t="e">
        <f t="shared" ca="1" si="180"/>
        <v>#VALUE!</v>
      </c>
      <c r="D3051" s="50"/>
      <c r="E3051" s="50"/>
      <c r="N3051" s="61"/>
      <c r="O3051" s="88"/>
      <c r="P3051" s="56" t="e">
        <f t="shared" si="181"/>
        <v>#VALUE!</v>
      </c>
      <c r="X3051" s="49"/>
      <c r="AA3051" s="110"/>
    </row>
    <row r="3052" spans="1:27" x14ac:dyDescent="0.25">
      <c r="A3052" s="46" t="str">
        <f t="shared" si="179"/>
        <v>please fill in from Row C</v>
      </c>
      <c r="B3052" s="47" t="e">
        <f t="shared" ca="1" si="180"/>
        <v>#VALUE!</v>
      </c>
      <c r="D3052" s="50"/>
      <c r="E3052" s="50"/>
      <c r="N3052" s="61"/>
      <c r="O3052" s="88"/>
      <c r="P3052" s="56" t="e">
        <f t="shared" si="181"/>
        <v>#VALUE!</v>
      </c>
      <c r="X3052" s="49"/>
      <c r="AA3052" s="110"/>
    </row>
    <row r="3053" spans="1:27" x14ac:dyDescent="0.25">
      <c r="A3053" s="46" t="str">
        <f t="shared" si="179"/>
        <v>please fill in from Row C</v>
      </c>
      <c r="B3053" s="47" t="e">
        <f t="shared" ca="1" si="180"/>
        <v>#VALUE!</v>
      </c>
      <c r="D3053" s="50"/>
      <c r="E3053" s="50"/>
      <c r="N3053" s="61"/>
      <c r="O3053" s="88"/>
      <c r="P3053" s="56" t="e">
        <f t="shared" si="181"/>
        <v>#VALUE!</v>
      </c>
      <c r="X3053" s="49"/>
      <c r="AA3053" s="110"/>
    </row>
    <row r="3054" spans="1:27" x14ac:dyDescent="0.25">
      <c r="A3054" s="46" t="str">
        <f t="shared" si="179"/>
        <v>please fill in from Row C</v>
      </c>
      <c r="B3054" s="47" t="e">
        <f t="shared" ca="1" si="180"/>
        <v>#VALUE!</v>
      </c>
      <c r="D3054" s="50"/>
      <c r="E3054" s="50"/>
      <c r="N3054" s="61"/>
      <c r="O3054" s="88"/>
      <c r="P3054" s="56" t="e">
        <f t="shared" si="181"/>
        <v>#VALUE!</v>
      </c>
      <c r="X3054" s="49"/>
      <c r="AA3054" s="110"/>
    </row>
    <row r="3055" spans="1:27" x14ac:dyDescent="0.25">
      <c r="A3055" s="46" t="str">
        <f t="shared" si="179"/>
        <v>please fill in from Row C</v>
      </c>
      <c r="B3055" s="47" t="e">
        <f t="shared" ca="1" si="180"/>
        <v>#VALUE!</v>
      </c>
      <c r="D3055" s="50"/>
      <c r="E3055" s="50"/>
      <c r="N3055" s="61"/>
      <c r="O3055" s="88"/>
      <c r="P3055" s="56" t="e">
        <f t="shared" si="181"/>
        <v>#VALUE!</v>
      </c>
      <c r="X3055" s="49"/>
      <c r="AA3055" s="110"/>
    </row>
    <row r="3056" spans="1:27" x14ac:dyDescent="0.25">
      <c r="A3056" s="46" t="str">
        <f t="shared" si="179"/>
        <v>please fill in from Row C</v>
      </c>
      <c r="B3056" s="47" t="e">
        <f t="shared" ca="1" si="180"/>
        <v>#VALUE!</v>
      </c>
      <c r="D3056" s="50"/>
      <c r="E3056" s="50"/>
      <c r="N3056" s="61"/>
      <c r="O3056" s="88"/>
      <c r="P3056" s="56" t="e">
        <f t="shared" si="181"/>
        <v>#VALUE!</v>
      </c>
      <c r="X3056" s="49"/>
      <c r="AA3056" s="110"/>
    </row>
    <row r="3057" spans="1:27" x14ac:dyDescent="0.25">
      <c r="A3057" s="46" t="str">
        <f t="shared" si="179"/>
        <v>please fill in from Row C</v>
      </c>
      <c r="B3057" s="47" t="e">
        <f t="shared" ca="1" si="180"/>
        <v>#VALUE!</v>
      </c>
      <c r="D3057" s="50"/>
      <c r="E3057" s="50"/>
      <c r="N3057" s="61"/>
      <c r="O3057" s="88"/>
      <c r="P3057" s="56" t="e">
        <f t="shared" si="181"/>
        <v>#VALUE!</v>
      </c>
      <c r="X3057" s="49"/>
      <c r="AA3057" s="110"/>
    </row>
    <row r="3058" spans="1:27" x14ac:dyDescent="0.25">
      <c r="A3058" s="46" t="str">
        <f t="shared" si="179"/>
        <v>please fill in from Row C</v>
      </c>
      <c r="B3058" s="47" t="e">
        <f t="shared" ca="1" si="180"/>
        <v>#VALUE!</v>
      </c>
      <c r="D3058" s="50"/>
      <c r="E3058" s="50"/>
      <c r="N3058" s="61"/>
      <c r="O3058" s="88"/>
      <c r="P3058" s="56" t="e">
        <f t="shared" si="181"/>
        <v>#VALUE!</v>
      </c>
      <c r="X3058" s="49"/>
      <c r="AA3058" s="110"/>
    </row>
    <row r="3059" spans="1:27" x14ac:dyDescent="0.25">
      <c r="A3059" s="46" t="str">
        <f t="shared" si="179"/>
        <v>please fill in from Row C</v>
      </c>
      <c r="B3059" s="47" t="e">
        <f t="shared" ca="1" si="180"/>
        <v>#VALUE!</v>
      </c>
      <c r="D3059" s="50"/>
      <c r="E3059" s="50"/>
      <c r="N3059" s="61"/>
      <c r="O3059" s="88"/>
      <c r="P3059" s="56" t="e">
        <f t="shared" si="181"/>
        <v>#VALUE!</v>
      </c>
      <c r="X3059" s="49"/>
      <c r="AA3059" s="110"/>
    </row>
    <row r="3060" spans="1:27" x14ac:dyDescent="0.25">
      <c r="A3060" s="46" t="str">
        <f t="shared" si="179"/>
        <v>please fill in from Row C</v>
      </c>
      <c r="B3060" s="47" t="e">
        <f t="shared" ca="1" si="180"/>
        <v>#VALUE!</v>
      </c>
      <c r="D3060" s="50"/>
      <c r="E3060" s="50"/>
      <c r="N3060" s="61"/>
      <c r="O3060" s="88"/>
      <c r="P3060" s="56" t="e">
        <f t="shared" si="181"/>
        <v>#VALUE!</v>
      </c>
      <c r="X3060" s="49"/>
      <c r="AA3060" s="110"/>
    </row>
    <row r="3061" spans="1:27" x14ac:dyDescent="0.25">
      <c r="A3061" s="46" t="str">
        <f t="shared" si="179"/>
        <v>please fill in from Row C</v>
      </c>
      <c r="B3061" s="47" t="e">
        <f t="shared" ca="1" si="180"/>
        <v>#VALUE!</v>
      </c>
      <c r="D3061" s="50"/>
      <c r="E3061" s="50"/>
      <c r="N3061" s="61"/>
      <c r="O3061" s="88"/>
      <c r="P3061" s="56" t="e">
        <f t="shared" si="181"/>
        <v>#VALUE!</v>
      </c>
      <c r="X3061" s="49"/>
      <c r="AA3061" s="110"/>
    </row>
    <row r="3062" spans="1:27" x14ac:dyDescent="0.25">
      <c r="A3062" s="46" t="str">
        <f t="shared" si="179"/>
        <v>please fill in from Row C</v>
      </c>
      <c r="B3062" s="47" t="e">
        <f t="shared" ca="1" si="180"/>
        <v>#VALUE!</v>
      </c>
      <c r="D3062" s="50"/>
      <c r="E3062" s="50"/>
      <c r="N3062" s="61"/>
      <c r="O3062" s="88"/>
      <c r="P3062" s="56" t="e">
        <f t="shared" si="181"/>
        <v>#VALUE!</v>
      </c>
      <c r="X3062" s="49"/>
      <c r="AA3062" s="110"/>
    </row>
    <row r="3063" spans="1:27" x14ac:dyDescent="0.25">
      <c r="A3063" s="46" t="str">
        <f t="shared" si="179"/>
        <v>please fill in from Row C</v>
      </c>
      <c r="B3063" s="47" t="e">
        <f t="shared" ca="1" si="180"/>
        <v>#VALUE!</v>
      </c>
      <c r="D3063" s="50"/>
      <c r="E3063" s="50"/>
      <c r="N3063" s="61"/>
      <c r="O3063" s="88"/>
      <c r="P3063" s="56" t="e">
        <f t="shared" si="181"/>
        <v>#VALUE!</v>
      </c>
      <c r="X3063" s="49"/>
      <c r="AA3063" s="110"/>
    </row>
    <row r="3064" spans="1:27" x14ac:dyDescent="0.25">
      <c r="A3064" s="46" t="str">
        <f t="shared" si="179"/>
        <v>please fill in from Row C</v>
      </c>
      <c r="B3064" s="47" t="e">
        <f t="shared" ca="1" si="180"/>
        <v>#VALUE!</v>
      </c>
      <c r="D3064" s="50"/>
      <c r="E3064" s="50"/>
      <c r="N3064" s="61"/>
      <c r="O3064" s="88"/>
      <c r="P3064" s="56" t="e">
        <f t="shared" si="181"/>
        <v>#VALUE!</v>
      </c>
      <c r="X3064" s="49"/>
      <c r="AA3064" s="110"/>
    </row>
    <row r="3065" spans="1:27" x14ac:dyDescent="0.25">
      <c r="A3065" s="46" t="str">
        <f t="shared" si="179"/>
        <v>please fill in from Row C</v>
      </c>
      <c r="B3065" s="47" t="e">
        <f t="shared" ca="1" si="180"/>
        <v>#VALUE!</v>
      </c>
      <c r="D3065" s="50"/>
      <c r="E3065" s="50"/>
      <c r="N3065" s="61"/>
      <c r="O3065" s="88"/>
      <c r="P3065" s="56" t="e">
        <f t="shared" si="181"/>
        <v>#VALUE!</v>
      </c>
      <c r="X3065" s="49"/>
      <c r="AA3065" s="110"/>
    </row>
    <row r="3066" spans="1:27" x14ac:dyDescent="0.25">
      <c r="A3066" s="46" t="str">
        <f t="shared" si="179"/>
        <v>please fill in from Row C</v>
      </c>
      <c r="B3066" s="47" t="e">
        <f t="shared" ca="1" si="180"/>
        <v>#VALUE!</v>
      </c>
      <c r="D3066" s="50"/>
      <c r="E3066" s="50"/>
      <c r="N3066" s="61"/>
      <c r="O3066" s="88"/>
      <c r="P3066" s="56" t="e">
        <f t="shared" si="181"/>
        <v>#VALUE!</v>
      </c>
      <c r="X3066" s="49"/>
      <c r="AA3066" s="110"/>
    </row>
    <row r="3067" spans="1:27" x14ac:dyDescent="0.25">
      <c r="A3067" s="46" t="str">
        <f t="shared" si="179"/>
        <v>please fill in from Row C</v>
      </c>
      <c r="B3067" s="47" t="e">
        <f t="shared" ca="1" si="180"/>
        <v>#VALUE!</v>
      </c>
      <c r="D3067" s="50"/>
      <c r="E3067" s="50"/>
      <c r="N3067" s="61"/>
      <c r="O3067" s="88"/>
      <c r="P3067" s="56" t="e">
        <f t="shared" si="181"/>
        <v>#VALUE!</v>
      </c>
      <c r="X3067" s="49"/>
      <c r="AA3067" s="110"/>
    </row>
    <row r="3068" spans="1:27" x14ac:dyDescent="0.25">
      <c r="A3068" s="46" t="str">
        <f t="shared" si="179"/>
        <v>please fill in from Row C</v>
      </c>
      <c r="B3068" s="47" t="e">
        <f t="shared" ca="1" si="180"/>
        <v>#VALUE!</v>
      </c>
      <c r="D3068" s="50"/>
      <c r="E3068" s="50"/>
      <c r="N3068" s="61"/>
      <c r="O3068" s="88"/>
      <c r="P3068" s="56" t="e">
        <f t="shared" si="181"/>
        <v>#VALUE!</v>
      </c>
      <c r="X3068" s="49"/>
      <c r="AA3068" s="110"/>
    </row>
    <row r="3069" spans="1:27" x14ac:dyDescent="0.25">
      <c r="A3069" s="46" t="str">
        <f t="shared" si="179"/>
        <v>please fill in from Row C</v>
      </c>
      <c r="B3069" s="47" t="e">
        <f t="shared" ca="1" si="180"/>
        <v>#VALUE!</v>
      </c>
      <c r="D3069" s="50"/>
      <c r="E3069" s="50"/>
      <c r="N3069" s="61"/>
      <c r="O3069" s="88"/>
      <c r="P3069" s="56" t="e">
        <f t="shared" si="181"/>
        <v>#VALUE!</v>
      </c>
      <c r="X3069" s="49"/>
      <c r="AA3069" s="110"/>
    </row>
    <row r="3070" spans="1:27" x14ac:dyDescent="0.25">
      <c r="A3070" s="46" t="str">
        <f t="shared" si="179"/>
        <v>please fill in from Row C</v>
      </c>
      <c r="B3070" s="47" t="e">
        <f t="shared" ca="1" si="180"/>
        <v>#VALUE!</v>
      </c>
      <c r="D3070" s="50"/>
      <c r="E3070" s="50"/>
      <c r="N3070" s="61"/>
      <c r="O3070" s="88"/>
      <c r="P3070" s="56" t="e">
        <f t="shared" si="181"/>
        <v>#VALUE!</v>
      </c>
      <c r="X3070" s="49"/>
      <c r="AA3070" s="110"/>
    </row>
    <row r="3071" spans="1:27" x14ac:dyDescent="0.25">
      <c r="A3071" s="46" t="str">
        <f t="shared" si="179"/>
        <v>please fill in from Row C</v>
      </c>
      <c r="B3071" s="47" t="e">
        <f t="shared" ca="1" si="180"/>
        <v>#VALUE!</v>
      </c>
      <c r="D3071" s="50"/>
      <c r="E3071" s="50"/>
      <c r="N3071" s="61"/>
      <c r="O3071" s="88"/>
      <c r="P3071" s="56" t="e">
        <f t="shared" si="181"/>
        <v>#VALUE!</v>
      </c>
      <c r="X3071" s="49"/>
      <c r="AA3071" s="110"/>
    </row>
    <row r="3072" spans="1:27" x14ac:dyDescent="0.25">
      <c r="A3072" s="46" t="str">
        <f t="shared" si="179"/>
        <v>please fill in from Row C</v>
      </c>
      <c r="B3072" s="47" t="e">
        <f t="shared" ca="1" si="180"/>
        <v>#VALUE!</v>
      </c>
      <c r="D3072" s="50"/>
      <c r="E3072" s="50"/>
      <c r="N3072" s="61"/>
      <c r="O3072" s="88"/>
      <c r="P3072" s="56" t="e">
        <f t="shared" si="181"/>
        <v>#VALUE!</v>
      </c>
      <c r="X3072" s="49"/>
      <c r="AA3072" s="110"/>
    </row>
    <row r="3073" spans="1:27" x14ac:dyDescent="0.25">
      <c r="A3073" s="46" t="str">
        <f t="shared" si="179"/>
        <v>please fill in from Row C</v>
      </c>
      <c r="B3073" s="47" t="e">
        <f t="shared" ca="1" si="180"/>
        <v>#VALUE!</v>
      </c>
      <c r="D3073" s="50"/>
      <c r="E3073" s="50"/>
      <c r="N3073" s="61"/>
      <c r="O3073" s="88"/>
      <c r="P3073" s="56" t="e">
        <f t="shared" si="181"/>
        <v>#VALUE!</v>
      </c>
      <c r="X3073" s="49"/>
      <c r="AA3073" s="110"/>
    </row>
    <row r="3074" spans="1:27" x14ac:dyDescent="0.25">
      <c r="A3074" s="46" t="str">
        <f t="shared" si="179"/>
        <v>please fill in from Row C</v>
      </c>
      <c r="B3074" s="47" t="e">
        <f t="shared" ca="1" si="180"/>
        <v>#VALUE!</v>
      </c>
      <c r="D3074" s="50"/>
      <c r="E3074" s="50"/>
      <c r="N3074" s="61"/>
      <c r="O3074" s="88"/>
      <c r="P3074" s="56" t="e">
        <f t="shared" si="181"/>
        <v>#VALUE!</v>
      </c>
      <c r="X3074" s="49"/>
      <c r="AA3074" s="110"/>
    </row>
    <row r="3075" spans="1:27" x14ac:dyDescent="0.25">
      <c r="A3075" s="46" t="str">
        <f t="shared" si="179"/>
        <v>please fill in from Row C</v>
      </c>
      <c r="B3075" s="47" t="e">
        <f t="shared" ca="1" si="180"/>
        <v>#VALUE!</v>
      </c>
      <c r="D3075" s="50"/>
      <c r="E3075" s="50"/>
      <c r="N3075" s="61"/>
      <c r="O3075" s="88"/>
      <c r="P3075" s="56" t="e">
        <f t="shared" si="181"/>
        <v>#VALUE!</v>
      </c>
      <c r="X3075" s="49"/>
      <c r="AA3075" s="110"/>
    </row>
    <row r="3076" spans="1:27" x14ac:dyDescent="0.25">
      <c r="A3076" s="46" t="str">
        <f t="shared" si="179"/>
        <v>please fill in from Row C</v>
      </c>
      <c r="B3076" s="47" t="e">
        <f t="shared" ca="1" si="180"/>
        <v>#VALUE!</v>
      </c>
      <c r="D3076" s="50"/>
      <c r="E3076" s="50"/>
      <c r="N3076" s="61"/>
      <c r="O3076" s="88"/>
      <c r="P3076" s="56" t="e">
        <f t="shared" si="181"/>
        <v>#VALUE!</v>
      </c>
      <c r="X3076" s="49"/>
      <c r="AA3076" s="110"/>
    </row>
    <row r="3077" spans="1:27" x14ac:dyDescent="0.25">
      <c r="A3077" s="46" t="str">
        <f t="shared" si="179"/>
        <v>please fill in from Row C</v>
      </c>
      <c r="B3077" s="47" t="e">
        <f t="shared" ca="1" si="180"/>
        <v>#VALUE!</v>
      </c>
      <c r="D3077" s="50"/>
      <c r="E3077" s="50"/>
      <c r="N3077" s="61"/>
      <c r="O3077" s="88"/>
      <c r="P3077" s="56" t="e">
        <f t="shared" si="181"/>
        <v>#VALUE!</v>
      </c>
      <c r="X3077" s="49"/>
      <c r="AA3077" s="110"/>
    </row>
    <row r="3078" spans="1:27" x14ac:dyDescent="0.25">
      <c r="A3078" s="46" t="str">
        <f t="shared" si="179"/>
        <v>please fill in from Row C</v>
      </c>
      <c r="B3078" s="47" t="e">
        <f t="shared" ca="1" si="180"/>
        <v>#VALUE!</v>
      </c>
      <c r="D3078" s="50"/>
      <c r="E3078" s="50"/>
      <c r="N3078" s="61"/>
      <c r="O3078" s="88"/>
      <c r="P3078" s="56" t="e">
        <f t="shared" si="181"/>
        <v>#VALUE!</v>
      </c>
      <c r="X3078" s="49"/>
      <c r="AA3078" s="110"/>
    </row>
    <row r="3079" spans="1:27" x14ac:dyDescent="0.25">
      <c r="A3079" s="46" t="str">
        <f t="shared" si="179"/>
        <v>please fill in from Row C</v>
      </c>
      <c r="B3079" s="47" t="e">
        <f t="shared" ca="1" si="180"/>
        <v>#VALUE!</v>
      </c>
      <c r="D3079" s="50"/>
      <c r="E3079" s="50"/>
      <c r="N3079" s="61"/>
      <c r="O3079" s="88"/>
      <c r="P3079" s="56" t="e">
        <f t="shared" si="181"/>
        <v>#VALUE!</v>
      </c>
      <c r="X3079" s="49"/>
      <c r="AA3079" s="110"/>
    </row>
    <row r="3080" spans="1:27" x14ac:dyDescent="0.25">
      <c r="A3080" s="46" t="str">
        <f t="shared" si="179"/>
        <v>please fill in from Row C</v>
      </c>
      <c r="B3080" s="47" t="e">
        <f t="shared" ca="1" si="180"/>
        <v>#VALUE!</v>
      </c>
      <c r="D3080" s="50"/>
      <c r="E3080" s="50"/>
      <c r="N3080" s="61"/>
      <c r="O3080" s="88"/>
      <c r="P3080" s="56" t="e">
        <f t="shared" si="181"/>
        <v>#VALUE!</v>
      </c>
      <c r="X3080" s="49"/>
      <c r="AA3080" s="110"/>
    </row>
    <row r="3081" spans="1:27" x14ac:dyDescent="0.25">
      <c r="A3081" s="46" t="str">
        <f t="shared" si="179"/>
        <v>please fill in from Row C</v>
      </c>
      <c r="B3081" s="47" t="e">
        <f t="shared" ca="1" si="180"/>
        <v>#VALUE!</v>
      </c>
      <c r="D3081" s="50"/>
      <c r="E3081" s="50"/>
      <c r="N3081" s="61"/>
      <c r="O3081" s="88"/>
      <c r="P3081" s="56" t="e">
        <f t="shared" si="181"/>
        <v>#VALUE!</v>
      </c>
      <c r="X3081" s="49"/>
      <c r="AA3081" s="110"/>
    </row>
    <row r="3082" spans="1:27" x14ac:dyDescent="0.25">
      <c r="A3082" s="46" t="str">
        <f t="shared" si="179"/>
        <v>please fill in from Row C</v>
      </c>
      <c r="B3082" s="47" t="e">
        <f t="shared" ca="1" si="180"/>
        <v>#VALUE!</v>
      </c>
      <c r="D3082" s="50"/>
      <c r="E3082" s="50"/>
      <c r="N3082" s="61"/>
      <c r="O3082" s="88"/>
      <c r="P3082" s="56" t="e">
        <f t="shared" si="181"/>
        <v>#VALUE!</v>
      </c>
      <c r="X3082" s="49"/>
      <c r="AA3082" s="110"/>
    </row>
    <row r="3083" spans="1:27" x14ac:dyDescent="0.25">
      <c r="A3083" s="46" t="str">
        <f t="shared" si="179"/>
        <v>please fill in from Row C</v>
      </c>
      <c r="B3083" s="47" t="e">
        <f t="shared" ca="1" si="180"/>
        <v>#VALUE!</v>
      </c>
      <c r="D3083" s="50"/>
      <c r="E3083" s="50"/>
      <c r="N3083" s="61"/>
      <c r="O3083" s="88"/>
      <c r="P3083" s="56" t="e">
        <f t="shared" si="181"/>
        <v>#VALUE!</v>
      </c>
      <c r="X3083" s="49"/>
      <c r="AA3083" s="110"/>
    </row>
    <row r="3084" spans="1:27" x14ac:dyDescent="0.25">
      <c r="A3084" s="46" t="str">
        <f t="shared" si="179"/>
        <v>please fill in from Row C</v>
      </c>
      <c r="B3084" s="47" t="e">
        <f t="shared" ca="1" si="180"/>
        <v>#VALUE!</v>
      </c>
      <c r="D3084" s="50"/>
      <c r="E3084" s="50"/>
      <c r="N3084" s="61"/>
      <c r="O3084" s="88"/>
      <c r="P3084" s="56" t="e">
        <f t="shared" si="181"/>
        <v>#VALUE!</v>
      </c>
      <c r="X3084" s="49"/>
      <c r="AA3084" s="110"/>
    </row>
    <row r="3085" spans="1:27" x14ac:dyDescent="0.25">
      <c r="A3085" s="46" t="str">
        <f t="shared" si="179"/>
        <v>please fill in from Row C</v>
      </c>
      <c r="B3085" s="47" t="e">
        <f t="shared" ca="1" si="180"/>
        <v>#VALUE!</v>
      </c>
      <c r="D3085" s="50"/>
      <c r="E3085" s="50"/>
      <c r="N3085" s="61"/>
      <c r="O3085" s="88"/>
      <c r="P3085" s="56" t="e">
        <f t="shared" si="181"/>
        <v>#VALUE!</v>
      </c>
      <c r="X3085" s="49"/>
      <c r="AA3085" s="110"/>
    </row>
    <row r="3086" spans="1:27" x14ac:dyDescent="0.25">
      <c r="A3086" s="46" t="str">
        <f t="shared" si="179"/>
        <v>please fill in from Row C</v>
      </c>
      <c r="B3086" s="47" t="e">
        <f t="shared" ca="1" si="180"/>
        <v>#VALUE!</v>
      </c>
      <c r="D3086" s="50"/>
      <c r="E3086" s="50"/>
      <c r="N3086" s="61"/>
      <c r="O3086" s="88"/>
      <c r="P3086" s="56" t="e">
        <f t="shared" si="181"/>
        <v>#VALUE!</v>
      </c>
      <c r="X3086" s="49"/>
      <c r="AA3086" s="110"/>
    </row>
    <row r="3087" spans="1:27" x14ac:dyDescent="0.25">
      <c r="A3087" s="46" t="str">
        <f t="shared" si="179"/>
        <v>please fill in from Row C</v>
      </c>
      <c r="B3087" s="47" t="e">
        <f t="shared" ca="1" si="180"/>
        <v>#VALUE!</v>
      </c>
      <c r="D3087" s="50"/>
      <c r="E3087" s="50"/>
      <c r="N3087" s="61"/>
      <c r="O3087" s="88"/>
      <c r="P3087" s="56" t="e">
        <f t="shared" si="181"/>
        <v>#VALUE!</v>
      </c>
      <c r="X3087" s="49"/>
      <c r="AA3087" s="110"/>
    </row>
    <row r="3088" spans="1:27" x14ac:dyDescent="0.25">
      <c r="A3088" s="46" t="str">
        <f t="shared" si="179"/>
        <v>please fill in from Row C</v>
      </c>
      <c r="B3088" s="47" t="e">
        <f t="shared" ca="1" si="180"/>
        <v>#VALUE!</v>
      </c>
      <c r="D3088" s="50"/>
      <c r="E3088" s="50"/>
      <c r="N3088" s="61"/>
      <c r="O3088" s="88"/>
      <c r="P3088" s="56" t="e">
        <f t="shared" si="181"/>
        <v>#VALUE!</v>
      </c>
      <c r="X3088" s="49"/>
      <c r="AA3088" s="110"/>
    </row>
    <row r="3089" spans="1:27" x14ac:dyDescent="0.25">
      <c r="A3089" s="46" t="str">
        <f t="shared" si="179"/>
        <v>please fill in from Row C</v>
      </c>
      <c r="B3089" s="47" t="e">
        <f t="shared" ca="1" si="180"/>
        <v>#VALUE!</v>
      </c>
      <c r="D3089" s="50"/>
      <c r="E3089" s="50"/>
      <c r="N3089" s="61"/>
      <c r="O3089" s="88"/>
      <c r="P3089" s="56" t="e">
        <f t="shared" si="181"/>
        <v>#VALUE!</v>
      </c>
      <c r="X3089" s="49"/>
      <c r="AA3089" s="110"/>
    </row>
    <row r="3090" spans="1:27" x14ac:dyDescent="0.25">
      <c r="A3090" s="46" t="str">
        <f t="shared" si="179"/>
        <v>please fill in from Row C</v>
      </c>
      <c r="B3090" s="47" t="e">
        <f t="shared" ca="1" si="180"/>
        <v>#VALUE!</v>
      </c>
      <c r="D3090" s="50"/>
      <c r="E3090" s="50"/>
      <c r="N3090" s="61"/>
      <c r="O3090" s="88"/>
      <c r="P3090" s="56" t="e">
        <f t="shared" si="181"/>
        <v>#VALUE!</v>
      </c>
      <c r="X3090" s="49"/>
      <c r="AA3090" s="110"/>
    </row>
    <row r="3091" spans="1:27" x14ac:dyDescent="0.25">
      <c r="A3091" s="46" t="str">
        <f t="shared" si="179"/>
        <v>please fill in from Row C</v>
      </c>
      <c r="B3091" s="47" t="e">
        <f t="shared" ca="1" si="180"/>
        <v>#VALUE!</v>
      </c>
      <c r="D3091" s="50"/>
      <c r="E3091" s="50"/>
      <c r="N3091" s="61"/>
      <c r="O3091" s="88"/>
      <c r="P3091" s="56" t="e">
        <f t="shared" si="181"/>
        <v>#VALUE!</v>
      </c>
      <c r="X3091" s="49"/>
      <c r="AA3091" s="110"/>
    </row>
    <row r="3092" spans="1:27" x14ac:dyDescent="0.25">
      <c r="A3092" s="46" t="str">
        <f t="shared" si="179"/>
        <v>please fill in from Row C</v>
      </c>
      <c r="B3092" s="47" t="e">
        <f t="shared" ca="1" si="180"/>
        <v>#VALUE!</v>
      </c>
      <c r="D3092" s="50"/>
      <c r="E3092" s="50"/>
      <c r="N3092" s="61"/>
      <c r="O3092" s="88"/>
      <c r="P3092" s="56" t="e">
        <f t="shared" si="181"/>
        <v>#VALUE!</v>
      </c>
      <c r="X3092" s="49"/>
      <c r="AA3092" s="110"/>
    </row>
    <row r="3093" spans="1:27" x14ac:dyDescent="0.25">
      <c r="A3093" s="46" t="str">
        <f t="shared" si="179"/>
        <v>please fill in from Row C</v>
      </c>
      <c r="B3093" s="47" t="e">
        <f t="shared" ca="1" si="180"/>
        <v>#VALUE!</v>
      </c>
      <c r="D3093" s="50"/>
      <c r="E3093" s="50"/>
      <c r="N3093" s="61"/>
      <c r="O3093" s="88"/>
      <c r="P3093" s="56" t="e">
        <f t="shared" si="181"/>
        <v>#VALUE!</v>
      </c>
      <c r="X3093" s="49"/>
      <c r="AA3093" s="110"/>
    </row>
    <row r="3094" spans="1:27" x14ac:dyDescent="0.25">
      <c r="A3094" s="46" t="str">
        <f t="shared" si="179"/>
        <v>please fill in from Row C</v>
      </c>
      <c r="B3094" s="47" t="e">
        <f t="shared" ca="1" si="180"/>
        <v>#VALUE!</v>
      </c>
      <c r="D3094" s="50"/>
      <c r="E3094" s="50"/>
      <c r="N3094" s="61"/>
      <c r="O3094" s="88"/>
      <c r="P3094" s="56" t="e">
        <f t="shared" si="181"/>
        <v>#VALUE!</v>
      </c>
      <c r="X3094" s="49"/>
      <c r="AA3094" s="110"/>
    </row>
    <row r="3095" spans="1:27" x14ac:dyDescent="0.25">
      <c r="A3095" s="46" t="str">
        <f t="shared" si="179"/>
        <v>please fill in from Row C</v>
      </c>
      <c r="B3095" s="47" t="e">
        <f t="shared" ca="1" si="180"/>
        <v>#VALUE!</v>
      </c>
      <c r="D3095" s="50"/>
      <c r="E3095" s="50"/>
      <c r="N3095" s="61"/>
      <c r="O3095" s="88"/>
      <c r="P3095" s="56" t="e">
        <f t="shared" si="181"/>
        <v>#VALUE!</v>
      </c>
      <c r="X3095" s="49"/>
      <c r="AA3095" s="110"/>
    </row>
    <row r="3096" spans="1:27" x14ac:dyDescent="0.25">
      <c r="A3096" s="46" t="str">
        <f t="shared" si="179"/>
        <v>please fill in from Row C</v>
      </c>
      <c r="B3096" s="47" t="e">
        <f t="shared" ca="1" si="180"/>
        <v>#VALUE!</v>
      </c>
      <c r="D3096" s="50"/>
      <c r="E3096" s="50"/>
      <c r="N3096" s="61"/>
      <c r="O3096" s="88"/>
      <c r="P3096" s="56" t="e">
        <f t="shared" si="181"/>
        <v>#VALUE!</v>
      </c>
      <c r="X3096" s="49"/>
      <c r="AA3096" s="110"/>
    </row>
    <row r="3097" spans="1:27" x14ac:dyDescent="0.25">
      <c r="A3097" s="46" t="str">
        <f t="shared" ref="A3097:A3160" si="182">IF(Y3097&lt;&gt;"","Finished",IF(X3097&lt;&gt;"",G3097+30,IF(G3097="","please fill in from Row C",G3097+10)))</f>
        <v>please fill in from Row C</v>
      </c>
      <c r="B3097" s="47" t="e">
        <f t="shared" ref="B3097:B3160" ca="1" si="183">IF(Y3097&lt;&gt;"","finish",IF(W3097&lt;&gt;"",IF((A3097-TODAY())&lt;5,A3097-TODAY(),"uploaded"),IF(AND((A3097-TODAY())&lt;5,(A3097-TODAY())&gt;0),"pending",A3097-TODAY())))</f>
        <v>#VALUE!</v>
      </c>
      <c r="D3097" s="50"/>
      <c r="E3097" s="50"/>
      <c r="N3097" s="61"/>
      <c r="O3097" s="88"/>
      <c r="P3097" s="56" t="e">
        <f t="shared" si="181"/>
        <v>#VALUE!</v>
      </c>
      <c r="X3097" s="49"/>
      <c r="AA3097" s="110"/>
    </row>
    <row r="3098" spans="1:27" x14ac:dyDescent="0.25">
      <c r="A3098" s="46" t="str">
        <f t="shared" si="182"/>
        <v>please fill in from Row C</v>
      </c>
      <c r="B3098" s="47" t="e">
        <f t="shared" ca="1" si="183"/>
        <v>#VALUE!</v>
      </c>
      <c r="D3098" s="50"/>
      <c r="E3098" s="50"/>
      <c r="N3098" s="61"/>
      <c r="O3098" s="88"/>
      <c r="P3098" s="56" t="e">
        <f t="shared" si="181"/>
        <v>#VALUE!</v>
      </c>
      <c r="X3098" s="49"/>
      <c r="AA3098" s="110"/>
    </row>
    <row r="3099" spans="1:27" x14ac:dyDescent="0.25">
      <c r="A3099" s="46" t="str">
        <f t="shared" si="182"/>
        <v>please fill in from Row C</v>
      </c>
      <c r="B3099" s="47" t="e">
        <f t="shared" ca="1" si="183"/>
        <v>#VALUE!</v>
      </c>
      <c r="D3099" s="50"/>
      <c r="E3099" s="50"/>
      <c r="N3099" s="61"/>
      <c r="O3099" s="88"/>
      <c r="P3099" s="56" t="e">
        <f t="shared" si="181"/>
        <v>#VALUE!</v>
      </c>
      <c r="X3099" s="49"/>
      <c r="AA3099" s="110"/>
    </row>
    <row r="3100" spans="1:27" x14ac:dyDescent="0.25">
      <c r="A3100" s="46" t="str">
        <f t="shared" si="182"/>
        <v>please fill in from Row C</v>
      </c>
      <c r="B3100" s="47" t="e">
        <f t="shared" ca="1" si="183"/>
        <v>#VALUE!</v>
      </c>
      <c r="D3100" s="50"/>
      <c r="E3100" s="50"/>
      <c r="N3100" s="61"/>
      <c r="O3100" s="88"/>
      <c r="P3100" s="56" t="e">
        <f t="shared" si="181"/>
        <v>#VALUE!</v>
      </c>
      <c r="X3100" s="49"/>
      <c r="AA3100" s="110"/>
    </row>
    <row r="3101" spans="1:27" x14ac:dyDescent="0.25">
      <c r="A3101" s="46" t="str">
        <f t="shared" si="182"/>
        <v>please fill in from Row C</v>
      </c>
      <c r="B3101" s="47" t="e">
        <f t="shared" ca="1" si="183"/>
        <v>#VALUE!</v>
      </c>
      <c r="D3101" s="50"/>
      <c r="E3101" s="50"/>
      <c r="N3101" s="61"/>
      <c r="O3101" s="88"/>
      <c r="P3101" s="56" t="e">
        <f t="shared" ref="P3101:P3164" si="184">IF(LEN(M3101)=19,"R"&amp;MID(M3101,3,3),"ISO"&amp;MID(M3101,3,LEN(M3101)-16))</f>
        <v>#VALUE!</v>
      </c>
      <c r="X3101" s="49"/>
      <c r="AA3101" s="110"/>
    </row>
    <row r="3102" spans="1:27" x14ac:dyDescent="0.25">
      <c r="A3102" s="46" t="str">
        <f t="shared" si="182"/>
        <v>please fill in from Row C</v>
      </c>
      <c r="B3102" s="47" t="e">
        <f t="shared" ca="1" si="183"/>
        <v>#VALUE!</v>
      </c>
      <c r="D3102" s="50"/>
      <c r="E3102" s="50"/>
      <c r="N3102" s="61"/>
      <c r="O3102" s="88"/>
      <c r="P3102" s="56" t="e">
        <f t="shared" si="184"/>
        <v>#VALUE!</v>
      </c>
      <c r="X3102" s="49"/>
      <c r="AA3102" s="110"/>
    </row>
    <row r="3103" spans="1:27" x14ac:dyDescent="0.25">
      <c r="A3103" s="46" t="str">
        <f t="shared" si="182"/>
        <v>please fill in from Row C</v>
      </c>
      <c r="B3103" s="47" t="e">
        <f t="shared" ca="1" si="183"/>
        <v>#VALUE!</v>
      </c>
      <c r="D3103" s="50"/>
      <c r="E3103" s="50"/>
      <c r="N3103" s="61"/>
      <c r="O3103" s="88"/>
      <c r="P3103" s="56" t="e">
        <f t="shared" si="184"/>
        <v>#VALUE!</v>
      </c>
      <c r="X3103" s="49"/>
      <c r="AA3103" s="110"/>
    </row>
    <row r="3104" spans="1:27" x14ac:dyDescent="0.25">
      <c r="A3104" s="46" t="str">
        <f t="shared" si="182"/>
        <v>please fill in from Row C</v>
      </c>
      <c r="B3104" s="47" t="e">
        <f t="shared" ca="1" si="183"/>
        <v>#VALUE!</v>
      </c>
      <c r="D3104" s="50"/>
      <c r="E3104" s="50"/>
      <c r="N3104" s="61"/>
      <c r="O3104" s="88"/>
      <c r="P3104" s="56" t="e">
        <f t="shared" si="184"/>
        <v>#VALUE!</v>
      </c>
      <c r="X3104" s="49"/>
      <c r="AA3104" s="110"/>
    </row>
    <row r="3105" spans="1:27" x14ac:dyDescent="0.25">
      <c r="A3105" s="46" t="str">
        <f t="shared" si="182"/>
        <v>please fill in from Row C</v>
      </c>
      <c r="B3105" s="47" t="e">
        <f t="shared" ca="1" si="183"/>
        <v>#VALUE!</v>
      </c>
      <c r="D3105" s="50"/>
      <c r="E3105" s="50"/>
      <c r="N3105" s="61"/>
      <c r="O3105" s="88"/>
      <c r="P3105" s="56" t="e">
        <f t="shared" si="184"/>
        <v>#VALUE!</v>
      </c>
      <c r="X3105" s="49"/>
      <c r="AA3105" s="110"/>
    </row>
    <row r="3106" spans="1:27" x14ac:dyDescent="0.25">
      <c r="A3106" s="46" t="str">
        <f t="shared" si="182"/>
        <v>please fill in from Row C</v>
      </c>
      <c r="B3106" s="47" t="e">
        <f t="shared" ca="1" si="183"/>
        <v>#VALUE!</v>
      </c>
      <c r="D3106" s="50"/>
      <c r="E3106" s="50"/>
      <c r="N3106" s="61"/>
      <c r="O3106" s="88"/>
      <c r="P3106" s="56" t="e">
        <f t="shared" si="184"/>
        <v>#VALUE!</v>
      </c>
      <c r="X3106" s="49"/>
      <c r="AA3106" s="110"/>
    </row>
    <row r="3107" spans="1:27" x14ac:dyDescent="0.25">
      <c r="A3107" s="46" t="str">
        <f t="shared" si="182"/>
        <v>please fill in from Row C</v>
      </c>
      <c r="B3107" s="47" t="e">
        <f t="shared" ca="1" si="183"/>
        <v>#VALUE!</v>
      </c>
      <c r="D3107" s="50"/>
      <c r="E3107" s="50"/>
      <c r="N3107" s="61"/>
      <c r="O3107" s="88"/>
      <c r="P3107" s="56" t="e">
        <f t="shared" si="184"/>
        <v>#VALUE!</v>
      </c>
      <c r="X3107" s="49"/>
      <c r="AA3107" s="110"/>
    </row>
    <row r="3108" spans="1:27" x14ac:dyDescent="0.25">
      <c r="A3108" s="46" t="str">
        <f t="shared" si="182"/>
        <v>please fill in from Row C</v>
      </c>
      <c r="B3108" s="47" t="e">
        <f t="shared" ca="1" si="183"/>
        <v>#VALUE!</v>
      </c>
      <c r="D3108" s="50"/>
      <c r="E3108" s="50"/>
      <c r="N3108" s="61"/>
      <c r="O3108" s="88"/>
      <c r="P3108" s="56" t="e">
        <f t="shared" si="184"/>
        <v>#VALUE!</v>
      </c>
      <c r="X3108" s="49"/>
      <c r="AA3108" s="110"/>
    </row>
    <row r="3109" spans="1:27" x14ac:dyDescent="0.25">
      <c r="A3109" s="46" t="str">
        <f t="shared" si="182"/>
        <v>please fill in from Row C</v>
      </c>
      <c r="B3109" s="47" t="e">
        <f t="shared" ca="1" si="183"/>
        <v>#VALUE!</v>
      </c>
      <c r="D3109" s="50"/>
      <c r="E3109" s="50"/>
      <c r="N3109" s="61"/>
      <c r="O3109" s="88"/>
      <c r="P3109" s="56" t="e">
        <f t="shared" si="184"/>
        <v>#VALUE!</v>
      </c>
      <c r="X3109" s="49"/>
      <c r="AA3109" s="110"/>
    </row>
    <row r="3110" spans="1:27" x14ac:dyDescent="0.25">
      <c r="A3110" s="46" t="str">
        <f t="shared" si="182"/>
        <v>please fill in from Row C</v>
      </c>
      <c r="B3110" s="47" t="e">
        <f t="shared" ca="1" si="183"/>
        <v>#VALUE!</v>
      </c>
      <c r="D3110" s="50"/>
      <c r="E3110" s="50"/>
      <c r="N3110" s="61"/>
      <c r="O3110" s="88"/>
      <c r="P3110" s="56" t="e">
        <f t="shared" si="184"/>
        <v>#VALUE!</v>
      </c>
      <c r="X3110" s="49"/>
      <c r="AA3110" s="110"/>
    </row>
    <row r="3111" spans="1:27" x14ac:dyDescent="0.25">
      <c r="A3111" s="46" t="str">
        <f t="shared" si="182"/>
        <v>please fill in from Row C</v>
      </c>
      <c r="B3111" s="47" t="e">
        <f t="shared" ca="1" si="183"/>
        <v>#VALUE!</v>
      </c>
      <c r="D3111" s="50"/>
      <c r="E3111" s="50"/>
      <c r="N3111" s="61"/>
      <c r="O3111" s="88"/>
      <c r="P3111" s="56" t="e">
        <f t="shared" si="184"/>
        <v>#VALUE!</v>
      </c>
      <c r="X3111" s="49"/>
      <c r="AA3111" s="110"/>
    </row>
    <row r="3112" spans="1:27" x14ac:dyDescent="0.25">
      <c r="A3112" s="46" t="str">
        <f t="shared" si="182"/>
        <v>please fill in from Row C</v>
      </c>
      <c r="B3112" s="47" t="e">
        <f t="shared" ca="1" si="183"/>
        <v>#VALUE!</v>
      </c>
      <c r="D3112" s="50"/>
      <c r="E3112" s="50"/>
      <c r="N3112" s="61"/>
      <c r="O3112" s="88"/>
      <c r="P3112" s="56" t="e">
        <f t="shared" si="184"/>
        <v>#VALUE!</v>
      </c>
      <c r="X3112" s="49"/>
      <c r="AA3112" s="110"/>
    </row>
    <row r="3113" spans="1:27" x14ac:dyDescent="0.25">
      <c r="A3113" s="46" t="str">
        <f t="shared" si="182"/>
        <v>please fill in from Row C</v>
      </c>
      <c r="B3113" s="47" t="e">
        <f t="shared" ca="1" si="183"/>
        <v>#VALUE!</v>
      </c>
      <c r="D3113" s="50"/>
      <c r="E3113" s="50"/>
      <c r="N3113" s="61"/>
      <c r="O3113" s="88"/>
      <c r="P3113" s="56" t="e">
        <f t="shared" si="184"/>
        <v>#VALUE!</v>
      </c>
      <c r="X3113" s="49"/>
      <c r="AA3113" s="110"/>
    </row>
    <row r="3114" spans="1:27" x14ac:dyDescent="0.25">
      <c r="A3114" s="46" t="str">
        <f t="shared" si="182"/>
        <v>please fill in from Row C</v>
      </c>
      <c r="B3114" s="47" t="e">
        <f t="shared" ca="1" si="183"/>
        <v>#VALUE!</v>
      </c>
      <c r="D3114" s="50"/>
      <c r="E3114" s="50"/>
      <c r="N3114" s="61"/>
      <c r="O3114" s="88"/>
      <c r="P3114" s="56" t="e">
        <f t="shared" si="184"/>
        <v>#VALUE!</v>
      </c>
      <c r="X3114" s="49"/>
      <c r="AA3114" s="110"/>
    </row>
    <row r="3115" spans="1:27" x14ac:dyDescent="0.25">
      <c r="A3115" s="46" t="str">
        <f t="shared" si="182"/>
        <v>please fill in from Row C</v>
      </c>
      <c r="B3115" s="47" t="e">
        <f t="shared" ca="1" si="183"/>
        <v>#VALUE!</v>
      </c>
      <c r="D3115" s="50"/>
      <c r="E3115" s="50"/>
      <c r="N3115" s="61"/>
      <c r="O3115" s="88"/>
      <c r="P3115" s="56" t="e">
        <f t="shared" si="184"/>
        <v>#VALUE!</v>
      </c>
      <c r="X3115" s="49"/>
      <c r="AA3115" s="110"/>
    </row>
    <row r="3116" spans="1:27" x14ac:dyDescent="0.25">
      <c r="A3116" s="46" t="str">
        <f t="shared" si="182"/>
        <v>please fill in from Row C</v>
      </c>
      <c r="B3116" s="47" t="e">
        <f t="shared" ca="1" si="183"/>
        <v>#VALUE!</v>
      </c>
      <c r="D3116" s="50"/>
      <c r="E3116" s="50"/>
      <c r="N3116" s="61"/>
      <c r="O3116" s="88"/>
      <c r="P3116" s="56" t="e">
        <f t="shared" si="184"/>
        <v>#VALUE!</v>
      </c>
      <c r="X3116" s="49"/>
      <c r="AA3116" s="110"/>
    </row>
    <row r="3117" spans="1:27" x14ac:dyDescent="0.25">
      <c r="A3117" s="46" t="str">
        <f t="shared" si="182"/>
        <v>please fill in from Row C</v>
      </c>
      <c r="B3117" s="47" t="e">
        <f t="shared" ca="1" si="183"/>
        <v>#VALUE!</v>
      </c>
      <c r="D3117" s="50"/>
      <c r="E3117" s="50"/>
      <c r="N3117" s="61"/>
      <c r="O3117" s="88"/>
      <c r="P3117" s="56" t="e">
        <f t="shared" si="184"/>
        <v>#VALUE!</v>
      </c>
      <c r="X3117" s="49"/>
      <c r="AA3117" s="110"/>
    </row>
    <row r="3118" spans="1:27" x14ac:dyDescent="0.25">
      <c r="A3118" s="46" t="str">
        <f t="shared" si="182"/>
        <v>please fill in from Row C</v>
      </c>
      <c r="B3118" s="47" t="e">
        <f t="shared" ca="1" si="183"/>
        <v>#VALUE!</v>
      </c>
      <c r="D3118" s="50"/>
      <c r="E3118" s="50"/>
      <c r="N3118" s="61"/>
      <c r="O3118" s="88"/>
      <c r="P3118" s="56" t="e">
        <f t="shared" si="184"/>
        <v>#VALUE!</v>
      </c>
      <c r="X3118" s="49"/>
      <c r="AA3118" s="110"/>
    </row>
    <row r="3119" spans="1:27" x14ac:dyDescent="0.25">
      <c r="A3119" s="46" t="str">
        <f t="shared" si="182"/>
        <v>please fill in from Row C</v>
      </c>
      <c r="B3119" s="47" t="e">
        <f t="shared" ca="1" si="183"/>
        <v>#VALUE!</v>
      </c>
      <c r="D3119" s="50"/>
      <c r="E3119" s="50"/>
      <c r="N3119" s="61"/>
      <c r="O3119" s="88"/>
      <c r="P3119" s="56" t="e">
        <f t="shared" si="184"/>
        <v>#VALUE!</v>
      </c>
      <c r="X3119" s="49"/>
      <c r="AA3119" s="110"/>
    </row>
    <row r="3120" spans="1:27" x14ac:dyDescent="0.25">
      <c r="A3120" s="46" t="str">
        <f t="shared" si="182"/>
        <v>please fill in from Row C</v>
      </c>
      <c r="B3120" s="47" t="e">
        <f t="shared" ca="1" si="183"/>
        <v>#VALUE!</v>
      </c>
      <c r="D3120" s="50"/>
      <c r="E3120" s="50"/>
      <c r="N3120" s="61"/>
      <c r="O3120" s="88"/>
      <c r="P3120" s="56" t="e">
        <f t="shared" si="184"/>
        <v>#VALUE!</v>
      </c>
      <c r="X3120" s="49"/>
      <c r="AA3120" s="110"/>
    </row>
    <row r="3121" spans="1:27" x14ac:dyDescent="0.25">
      <c r="A3121" s="46" t="str">
        <f t="shared" si="182"/>
        <v>please fill in from Row C</v>
      </c>
      <c r="B3121" s="47" t="e">
        <f t="shared" ca="1" si="183"/>
        <v>#VALUE!</v>
      </c>
      <c r="D3121" s="50"/>
      <c r="E3121" s="50"/>
      <c r="N3121" s="61"/>
      <c r="O3121" s="88"/>
      <c r="P3121" s="56" t="e">
        <f t="shared" si="184"/>
        <v>#VALUE!</v>
      </c>
      <c r="X3121" s="49"/>
      <c r="AA3121" s="110"/>
    </row>
    <row r="3122" spans="1:27" x14ac:dyDescent="0.25">
      <c r="A3122" s="46" t="str">
        <f t="shared" si="182"/>
        <v>please fill in from Row C</v>
      </c>
      <c r="B3122" s="47" t="e">
        <f t="shared" ca="1" si="183"/>
        <v>#VALUE!</v>
      </c>
      <c r="D3122" s="50"/>
      <c r="E3122" s="50"/>
      <c r="N3122" s="61"/>
      <c r="O3122" s="88"/>
      <c r="P3122" s="56" t="e">
        <f t="shared" si="184"/>
        <v>#VALUE!</v>
      </c>
      <c r="X3122" s="49"/>
      <c r="AA3122" s="110"/>
    </row>
    <row r="3123" spans="1:27" x14ac:dyDescent="0.25">
      <c r="A3123" s="46" t="str">
        <f t="shared" si="182"/>
        <v>please fill in from Row C</v>
      </c>
      <c r="B3123" s="47" t="e">
        <f t="shared" ca="1" si="183"/>
        <v>#VALUE!</v>
      </c>
      <c r="D3123" s="50"/>
      <c r="E3123" s="50"/>
      <c r="N3123" s="61"/>
      <c r="O3123" s="88"/>
      <c r="P3123" s="56" t="e">
        <f t="shared" si="184"/>
        <v>#VALUE!</v>
      </c>
      <c r="X3123" s="49"/>
      <c r="AA3123" s="110"/>
    </row>
    <row r="3124" spans="1:27" x14ac:dyDescent="0.25">
      <c r="A3124" s="46" t="str">
        <f t="shared" si="182"/>
        <v>please fill in from Row C</v>
      </c>
      <c r="B3124" s="47" t="e">
        <f t="shared" ca="1" si="183"/>
        <v>#VALUE!</v>
      </c>
      <c r="D3124" s="50"/>
      <c r="E3124" s="50"/>
      <c r="N3124" s="61"/>
      <c r="O3124" s="88"/>
      <c r="P3124" s="56" t="e">
        <f t="shared" si="184"/>
        <v>#VALUE!</v>
      </c>
      <c r="X3124" s="49"/>
      <c r="AA3124" s="110"/>
    </row>
    <row r="3125" spans="1:27" x14ac:dyDescent="0.25">
      <c r="A3125" s="46" t="str">
        <f t="shared" si="182"/>
        <v>please fill in from Row C</v>
      </c>
      <c r="B3125" s="47" t="e">
        <f t="shared" ca="1" si="183"/>
        <v>#VALUE!</v>
      </c>
      <c r="D3125" s="50"/>
      <c r="E3125" s="50"/>
      <c r="N3125" s="61"/>
      <c r="O3125" s="88"/>
      <c r="P3125" s="56" t="e">
        <f t="shared" si="184"/>
        <v>#VALUE!</v>
      </c>
      <c r="X3125" s="49"/>
      <c r="AA3125" s="110"/>
    </row>
    <row r="3126" spans="1:27" x14ac:dyDescent="0.25">
      <c r="A3126" s="46" t="str">
        <f t="shared" si="182"/>
        <v>please fill in from Row C</v>
      </c>
      <c r="B3126" s="47" t="e">
        <f t="shared" ca="1" si="183"/>
        <v>#VALUE!</v>
      </c>
      <c r="D3126" s="50"/>
      <c r="E3126" s="50"/>
      <c r="N3126" s="61"/>
      <c r="O3126" s="88"/>
      <c r="P3126" s="56" t="e">
        <f t="shared" si="184"/>
        <v>#VALUE!</v>
      </c>
      <c r="X3126" s="49"/>
      <c r="AA3126" s="110"/>
    </row>
    <row r="3127" spans="1:27" x14ac:dyDescent="0.25">
      <c r="A3127" s="46" t="str">
        <f t="shared" si="182"/>
        <v>please fill in from Row C</v>
      </c>
      <c r="B3127" s="47" t="e">
        <f t="shared" ca="1" si="183"/>
        <v>#VALUE!</v>
      </c>
      <c r="D3127" s="50"/>
      <c r="E3127" s="50"/>
      <c r="N3127" s="61"/>
      <c r="O3127" s="88"/>
      <c r="P3127" s="56" t="e">
        <f t="shared" si="184"/>
        <v>#VALUE!</v>
      </c>
      <c r="X3127" s="49"/>
      <c r="AA3127" s="110"/>
    </row>
    <row r="3128" spans="1:27" x14ac:dyDescent="0.25">
      <c r="A3128" s="46" t="str">
        <f t="shared" si="182"/>
        <v>please fill in from Row C</v>
      </c>
      <c r="B3128" s="47" t="e">
        <f t="shared" ca="1" si="183"/>
        <v>#VALUE!</v>
      </c>
      <c r="D3128" s="50"/>
      <c r="E3128" s="50"/>
      <c r="N3128" s="61"/>
      <c r="O3128" s="88"/>
      <c r="P3128" s="56" t="e">
        <f t="shared" si="184"/>
        <v>#VALUE!</v>
      </c>
      <c r="X3128" s="49"/>
      <c r="AA3128" s="110"/>
    </row>
    <row r="3129" spans="1:27" x14ac:dyDescent="0.25">
      <c r="A3129" s="46" t="str">
        <f t="shared" si="182"/>
        <v>please fill in from Row C</v>
      </c>
      <c r="B3129" s="47" t="e">
        <f t="shared" ca="1" si="183"/>
        <v>#VALUE!</v>
      </c>
      <c r="D3129" s="50"/>
      <c r="E3129" s="50"/>
      <c r="N3129" s="61"/>
      <c r="O3129" s="88"/>
      <c r="P3129" s="56" t="e">
        <f t="shared" si="184"/>
        <v>#VALUE!</v>
      </c>
      <c r="X3129" s="49"/>
      <c r="AA3129" s="110"/>
    </row>
    <row r="3130" spans="1:27" x14ac:dyDescent="0.25">
      <c r="A3130" s="46" t="str">
        <f t="shared" si="182"/>
        <v>please fill in from Row C</v>
      </c>
      <c r="B3130" s="47" t="e">
        <f t="shared" ca="1" si="183"/>
        <v>#VALUE!</v>
      </c>
      <c r="D3130" s="50"/>
      <c r="E3130" s="50"/>
      <c r="N3130" s="61"/>
      <c r="O3130" s="88"/>
      <c r="P3130" s="56" t="e">
        <f t="shared" si="184"/>
        <v>#VALUE!</v>
      </c>
      <c r="X3130" s="49"/>
      <c r="AA3130" s="110"/>
    </row>
    <row r="3131" spans="1:27" x14ac:dyDescent="0.25">
      <c r="A3131" s="46" t="str">
        <f t="shared" si="182"/>
        <v>please fill in from Row C</v>
      </c>
      <c r="B3131" s="47" t="e">
        <f t="shared" ca="1" si="183"/>
        <v>#VALUE!</v>
      </c>
      <c r="D3131" s="50"/>
      <c r="E3131" s="50"/>
      <c r="N3131" s="61"/>
      <c r="O3131" s="88"/>
      <c r="P3131" s="56" t="e">
        <f t="shared" si="184"/>
        <v>#VALUE!</v>
      </c>
      <c r="X3131" s="49"/>
      <c r="AA3131" s="110"/>
    </row>
    <row r="3132" spans="1:27" x14ac:dyDescent="0.25">
      <c r="A3132" s="46" t="str">
        <f t="shared" si="182"/>
        <v>please fill in from Row C</v>
      </c>
      <c r="B3132" s="47" t="e">
        <f t="shared" ca="1" si="183"/>
        <v>#VALUE!</v>
      </c>
      <c r="D3132" s="50"/>
      <c r="E3132" s="50"/>
      <c r="N3132" s="61"/>
      <c r="O3132" s="88"/>
      <c r="P3132" s="56" t="e">
        <f t="shared" si="184"/>
        <v>#VALUE!</v>
      </c>
      <c r="X3132" s="49"/>
      <c r="AA3132" s="110"/>
    </row>
    <row r="3133" spans="1:27" x14ac:dyDescent="0.25">
      <c r="A3133" s="46" t="str">
        <f t="shared" si="182"/>
        <v>please fill in from Row C</v>
      </c>
      <c r="B3133" s="47" t="e">
        <f t="shared" ca="1" si="183"/>
        <v>#VALUE!</v>
      </c>
      <c r="D3133" s="50"/>
      <c r="E3133" s="50"/>
      <c r="N3133" s="61"/>
      <c r="O3133" s="88"/>
      <c r="P3133" s="56" t="e">
        <f t="shared" si="184"/>
        <v>#VALUE!</v>
      </c>
      <c r="X3133" s="49"/>
      <c r="AA3133" s="110"/>
    </row>
    <row r="3134" spans="1:27" x14ac:dyDescent="0.25">
      <c r="A3134" s="46" t="str">
        <f t="shared" si="182"/>
        <v>please fill in from Row C</v>
      </c>
      <c r="B3134" s="47" t="e">
        <f t="shared" ca="1" si="183"/>
        <v>#VALUE!</v>
      </c>
      <c r="D3134" s="50"/>
      <c r="E3134" s="50"/>
      <c r="N3134" s="61"/>
      <c r="O3134" s="88"/>
      <c r="P3134" s="56" t="e">
        <f t="shared" si="184"/>
        <v>#VALUE!</v>
      </c>
      <c r="X3134" s="49"/>
      <c r="AA3134" s="110"/>
    </row>
    <row r="3135" spans="1:27" x14ac:dyDescent="0.25">
      <c r="A3135" s="46" t="str">
        <f t="shared" si="182"/>
        <v>please fill in from Row C</v>
      </c>
      <c r="B3135" s="47" t="e">
        <f t="shared" ca="1" si="183"/>
        <v>#VALUE!</v>
      </c>
      <c r="D3135" s="50"/>
      <c r="E3135" s="50"/>
      <c r="N3135" s="61"/>
      <c r="O3135" s="88"/>
      <c r="P3135" s="56" t="e">
        <f t="shared" si="184"/>
        <v>#VALUE!</v>
      </c>
      <c r="X3135" s="49"/>
      <c r="AA3135" s="110"/>
    </row>
    <row r="3136" spans="1:27" x14ac:dyDescent="0.25">
      <c r="A3136" s="46" t="str">
        <f t="shared" si="182"/>
        <v>please fill in from Row C</v>
      </c>
      <c r="B3136" s="47" t="e">
        <f t="shared" ca="1" si="183"/>
        <v>#VALUE!</v>
      </c>
      <c r="D3136" s="50"/>
      <c r="E3136" s="50"/>
      <c r="N3136" s="61"/>
      <c r="O3136" s="88"/>
      <c r="P3136" s="56" t="e">
        <f t="shared" si="184"/>
        <v>#VALUE!</v>
      </c>
      <c r="X3136" s="49"/>
      <c r="AA3136" s="110"/>
    </row>
    <row r="3137" spans="1:27" x14ac:dyDescent="0.25">
      <c r="A3137" s="46" t="str">
        <f t="shared" si="182"/>
        <v>please fill in from Row C</v>
      </c>
      <c r="B3137" s="47" t="e">
        <f t="shared" ca="1" si="183"/>
        <v>#VALUE!</v>
      </c>
      <c r="D3137" s="50"/>
      <c r="E3137" s="50"/>
      <c r="N3137" s="61"/>
      <c r="O3137" s="88"/>
      <c r="P3137" s="56" t="e">
        <f t="shared" si="184"/>
        <v>#VALUE!</v>
      </c>
      <c r="X3137" s="49"/>
      <c r="AA3137" s="110"/>
    </row>
    <row r="3138" spans="1:27" x14ac:dyDescent="0.25">
      <c r="A3138" s="46" t="str">
        <f t="shared" si="182"/>
        <v>please fill in from Row C</v>
      </c>
      <c r="B3138" s="47" t="e">
        <f t="shared" ca="1" si="183"/>
        <v>#VALUE!</v>
      </c>
      <c r="D3138" s="50"/>
      <c r="E3138" s="50"/>
      <c r="N3138" s="61"/>
      <c r="O3138" s="88"/>
      <c r="P3138" s="56" t="e">
        <f t="shared" si="184"/>
        <v>#VALUE!</v>
      </c>
      <c r="X3138" s="49"/>
      <c r="AA3138" s="110"/>
    </row>
    <row r="3139" spans="1:27" x14ac:dyDescent="0.25">
      <c r="A3139" s="46" t="str">
        <f t="shared" si="182"/>
        <v>please fill in from Row C</v>
      </c>
      <c r="B3139" s="47" t="e">
        <f t="shared" ca="1" si="183"/>
        <v>#VALUE!</v>
      </c>
      <c r="D3139" s="50"/>
      <c r="E3139" s="50"/>
      <c r="N3139" s="61"/>
      <c r="O3139" s="88"/>
      <c r="P3139" s="56" t="e">
        <f t="shared" si="184"/>
        <v>#VALUE!</v>
      </c>
      <c r="X3139" s="49"/>
      <c r="AA3139" s="110"/>
    </row>
    <row r="3140" spans="1:27" x14ac:dyDescent="0.25">
      <c r="A3140" s="46" t="str">
        <f t="shared" si="182"/>
        <v>please fill in from Row C</v>
      </c>
      <c r="B3140" s="47" t="e">
        <f t="shared" ca="1" si="183"/>
        <v>#VALUE!</v>
      </c>
      <c r="D3140" s="50"/>
      <c r="E3140" s="50"/>
      <c r="N3140" s="61"/>
      <c r="O3140" s="88"/>
      <c r="P3140" s="56" t="e">
        <f t="shared" si="184"/>
        <v>#VALUE!</v>
      </c>
      <c r="X3140" s="49"/>
      <c r="AA3140" s="110"/>
    </row>
    <row r="3141" spans="1:27" x14ac:dyDescent="0.25">
      <c r="A3141" s="46" t="str">
        <f t="shared" si="182"/>
        <v>please fill in from Row C</v>
      </c>
      <c r="B3141" s="47" t="e">
        <f t="shared" ca="1" si="183"/>
        <v>#VALUE!</v>
      </c>
      <c r="D3141" s="50"/>
      <c r="E3141" s="50"/>
      <c r="N3141" s="61"/>
      <c r="O3141" s="88"/>
      <c r="P3141" s="56" t="e">
        <f t="shared" si="184"/>
        <v>#VALUE!</v>
      </c>
      <c r="X3141" s="49"/>
      <c r="AA3141" s="110"/>
    </row>
    <row r="3142" spans="1:27" x14ac:dyDescent="0.25">
      <c r="A3142" s="46" t="str">
        <f t="shared" si="182"/>
        <v>please fill in from Row C</v>
      </c>
      <c r="B3142" s="47" t="e">
        <f t="shared" ca="1" si="183"/>
        <v>#VALUE!</v>
      </c>
      <c r="D3142" s="50"/>
      <c r="E3142" s="50"/>
      <c r="N3142" s="61"/>
      <c r="O3142" s="88"/>
      <c r="P3142" s="56" t="e">
        <f t="shared" si="184"/>
        <v>#VALUE!</v>
      </c>
      <c r="X3142" s="49"/>
      <c r="AA3142" s="110"/>
    </row>
    <row r="3143" spans="1:27" x14ac:dyDescent="0.25">
      <c r="A3143" s="46" t="str">
        <f t="shared" si="182"/>
        <v>please fill in from Row C</v>
      </c>
      <c r="B3143" s="47" t="e">
        <f t="shared" ca="1" si="183"/>
        <v>#VALUE!</v>
      </c>
      <c r="D3143" s="50"/>
      <c r="E3143" s="50"/>
      <c r="N3143" s="61"/>
      <c r="O3143" s="88"/>
      <c r="P3143" s="56" t="e">
        <f t="shared" si="184"/>
        <v>#VALUE!</v>
      </c>
      <c r="X3143" s="49"/>
      <c r="AA3143" s="110"/>
    </row>
    <row r="3144" spans="1:27" x14ac:dyDescent="0.25">
      <c r="A3144" s="46" t="str">
        <f t="shared" si="182"/>
        <v>please fill in from Row C</v>
      </c>
      <c r="B3144" s="47" t="e">
        <f t="shared" ca="1" si="183"/>
        <v>#VALUE!</v>
      </c>
      <c r="D3144" s="50"/>
      <c r="E3144" s="50"/>
      <c r="N3144" s="61"/>
      <c r="O3144" s="88"/>
      <c r="P3144" s="56" t="e">
        <f t="shared" si="184"/>
        <v>#VALUE!</v>
      </c>
      <c r="X3144" s="49"/>
      <c r="AA3144" s="110"/>
    </row>
    <row r="3145" spans="1:27" x14ac:dyDescent="0.25">
      <c r="A3145" s="46" t="str">
        <f t="shared" si="182"/>
        <v>please fill in from Row C</v>
      </c>
      <c r="B3145" s="47" t="e">
        <f t="shared" ca="1" si="183"/>
        <v>#VALUE!</v>
      </c>
      <c r="D3145" s="50"/>
      <c r="E3145" s="50"/>
      <c r="N3145" s="61"/>
      <c r="O3145" s="88"/>
      <c r="P3145" s="56" t="e">
        <f t="shared" si="184"/>
        <v>#VALUE!</v>
      </c>
      <c r="X3145" s="49"/>
      <c r="AA3145" s="110"/>
    </row>
    <row r="3146" spans="1:27" x14ac:dyDescent="0.25">
      <c r="A3146" s="46" t="str">
        <f t="shared" si="182"/>
        <v>please fill in from Row C</v>
      </c>
      <c r="B3146" s="47" t="e">
        <f t="shared" ca="1" si="183"/>
        <v>#VALUE!</v>
      </c>
      <c r="D3146" s="50"/>
      <c r="E3146" s="50"/>
      <c r="N3146" s="61"/>
      <c r="O3146" s="88"/>
      <c r="P3146" s="56" t="e">
        <f t="shared" si="184"/>
        <v>#VALUE!</v>
      </c>
      <c r="X3146" s="49"/>
      <c r="AA3146" s="110"/>
    </row>
    <row r="3147" spans="1:27" x14ac:dyDescent="0.25">
      <c r="A3147" s="46" t="str">
        <f t="shared" si="182"/>
        <v>please fill in from Row C</v>
      </c>
      <c r="B3147" s="47" t="e">
        <f t="shared" ca="1" si="183"/>
        <v>#VALUE!</v>
      </c>
      <c r="D3147" s="50"/>
      <c r="E3147" s="50"/>
      <c r="N3147" s="61"/>
      <c r="O3147" s="88"/>
      <c r="P3147" s="56" t="e">
        <f t="shared" si="184"/>
        <v>#VALUE!</v>
      </c>
      <c r="X3147" s="49"/>
      <c r="AA3147" s="110"/>
    </row>
    <row r="3148" spans="1:27" x14ac:dyDescent="0.25">
      <c r="A3148" s="46" t="str">
        <f t="shared" si="182"/>
        <v>please fill in from Row C</v>
      </c>
      <c r="B3148" s="47" t="e">
        <f t="shared" ca="1" si="183"/>
        <v>#VALUE!</v>
      </c>
      <c r="D3148" s="50"/>
      <c r="E3148" s="50"/>
      <c r="N3148" s="61"/>
      <c r="O3148" s="88"/>
      <c r="P3148" s="56" t="e">
        <f t="shared" si="184"/>
        <v>#VALUE!</v>
      </c>
      <c r="X3148" s="49"/>
      <c r="AA3148" s="110"/>
    </row>
    <row r="3149" spans="1:27" x14ac:dyDescent="0.25">
      <c r="A3149" s="46" t="str">
        <f t="shared" si="182"/>
        <v>please fill in from Row C</v>
      </c>
      <c r="B3149" s="47" t="e">
        <f t="shared" ca="1" si="183"/>
        <v>#VALUE!</v>
      </c>
      <c r="D3149" s="50"/>
      <c r="E3149" s="50"/>
      <c r="N3149" s="61"/>
      <c r="O3149" s="88"/>
      <c r="P3149" s="56" t="e">
        <f t="shared" si="184"/>
        <v>#VALUE!</v>
      </c>
      <c r="X3149" s="49"/>
      <c r="AA3149" s="110"/>
    </row>
    <row r="3150" spans="1:27" x14ac:dyDescent="0.25">
      <c r="A3150" s="46" t="str">
        <f t="shared" si="182"/>
        <v>please fill in from Row C</v>
      </c>
      <c r="B3150" s="47" t="e">
        <f t="shared" ca="1" si="183"/>
        <v>#VALUE!</v>
      </c>
      <c r="D3150" s="50"/>
      <c r="E3150" s="50"/>
      <c r="N3150" s="61"/>
      <c r="O3150" s="88"/>
      <c r="P3150" s="56" t="e">
        <f t="shared" si="184"/>
        <v>#VALUE!</v>
      </c>
      <c r="X3150" s="49"/>
      <c r="AA3150" s="110"/>
    </row>
    <row r="3151" spans="1:27" x14ac:dyDescent="0.25">
      <c r="A3151" s="46" t="str">
        <f t="shared" si="182"/>
        <v>please fill in from Row C</v>
      </c>
      <c r="B3151" s="47" t="e">
        <f t="shared" ca="1" si="183"/>
        <v>#VALUE!</v>
      </c>
      <c r="D3151" s="50"/>
      <c r="E3151" s="50"/>
      <c r="N3151" s="61"/>
      <c r="O3151" s="88"/>
      <c r="P3151" s="56" t="e">
        <f t="shared" si="184"/>
        <v>#VALUE!</v>
      </c>
      <c r="X3151" s="49"/>
      <c r="AA3151" s="110"/>
    </row>
    <row r="3152" spans="1:27" x14ac:dyDescent="0.25">
      <c r="A3152" s="46" t="str">
        <f t="shared" si="182"/>
        <v>please fill in from Row C</v>
      </c>
      <c r="B3152" s="47" t="e">
        <f t="shared" ca="1" si="183"/>
        <v>#VALUE!</v>
      </c>
      <c r="D3152" s="50"/>
      <c r="E3152" s="50"/>
      <c r="N3152" s="61"/>
      <c r="O3152" s="88"/>
      <c r="P3152" s="56" t="e">
        <f t="shared" si="184"/>
        <v>#VALUE!</v>
      </c>
      <c r="X3152" s="49"/>
      <c r="AA3152" s="110"/>
    </row>
    <row r="3153" spans="1:27" x14ac:dyDescent="0.25">
      <c r="A3153" s="46" t="str">
        <f t="shared" si="182"/>
        <v>please fill in from Row C</v>
      </c>
      <c r="B3153" s="47" t="e">
        <f t="shared" ca="1" si="183"/>
        <v>#VALUE!</v>
      </c>
      <c r="D3153" s="50"/>
      <c r="E3153" s="50"/>
      <c r="N3153" s="61"/>
      <c r="O3153" s="88"/>
      <c r="P3153" s="56" t="e">
        <f t="shared" si="184"/>
        <v>#VALUE!</v>
      </c>
      <c r="X3153" s="49"/>
      <c r="AA3153" s="110"/>
    </row>
    <row r="3154" spans="1:27" x14ac:dyDescent="0.25">
      <c r="A3154" s="46" t="str">
        <f t="shared" si="182"/>
        <v>please fill in from Row C</v>
      </c>
      <c r="B3154" s="47" t="e">
        <f t="shared" ca="1" si="183"/>
        <v>#VALUE!</v>
      </c>
      <c r="D3154" s="50"/>
      <c r="E3154" s="50"/>
      <c r="N3154" s="61"/>
      <c r="O3154" s="88"/>
      <c r="P3154" s="56" t="e">
        <f t="shared" si="184"/>
        <v>#VALUE!</v>
      </c>
      <c r="X3154" s="49"/>
      <c r="AA3154" s="110"/>
    </row>
    <row r="3155" spans="1:27" x14ac:dyDescent="0.25">
      <c r="A3155" s="46" t="str">
        <f t="shared" si="182"/>
        <v>please fill in from Row C</v>
      </c>
      <c r="B3155" s="47" t="e">
        <f t="shared" ca="1" si="183"/>
        <v>#VALUE!</v>
      </c>
      <c r="D3155" s="50"/>
      <c r="E3155" s="50"/>
      <c r="N3155" s="61"/>
      <c r="O3155" s="88"/>
      <c r="P3155" s="56" t="e">
        <f t="shared" si="184"/>
        <v>#VALUE!</v>
      </c>
      <c r="X3155" s="49"/>
      <c r="AA3155" s="110"/>
    </row>
    <row r="3156" spans="1:27" x14ac:dyDescent="0.25">
      <c r="A3156" s="46" t="str">
        <f t="shared" si="182"/>
        <v>please fill in from Row C</v>
      </c>
      <c r="B3156" s="47" t="e">
        <f t="shared" ca="1" si="183"/>
        <v>#VALUE!</v>
      </c>
      <c r="D3156" s="50"/>
      <c r="E3156" s="50"/>
      <c r="N3156" s="61"/>
      <c r="O3156" s="88"/>
      <c r="P3156" s="56" t="e">
        <f t="shared" si="184"/>
        <v>#VALUE!</v>
      </c>
      <c r="X3156" s="49"/>
      <c r="AA3156" s="110"/>
    </row>
    <row r="3157" spans="1:27" x14ac:dyDescent="0.25">
      <c r="A3157" s="46" t="str">
        <f t="shared" si="182"/>
        <v>please fill in from Row C</v>
      </c>
      <c r="B3157" s="47" t="e">
        <f t="shared" ca="1" si="183"/>
        <v>#VALUE!</v>
      </c>
      <c r="D3157" s="50"/>
      <c r="E3157" s="50"/>
      <c r="N3157" s="61"/>
      <c r="O3157" s="88"/>
      <c r="P3157" s="56" t="e">
        <f t="shared" si="184"/>
        <v>#VALUE!</v>
      </c>
      <c r="X3157" s="49"/>
      <c r="AA3157" s="110"/>
    </row>
    <row r="3158" spans="1:27" x14ac:dyDescent="0.25">
      <c r="A3158" s="46" t="str">
        <f t="shared" si="182"/>
        <v>please fill in from Row C</v>
      </c>
      <c r="B3158" s="47" t="e">
        <f t="shared" ca="1" si="183"/>
        <v>#VALUE!</v>
      </c>
      <c r="D3158" s="50"/>
      <c r="E3158" s="50"/>
      <c r="N3158" s="61"/>
      <c r="O3158" s="88"/>
      <c r="P3158" s="56" t="e">
        <f t="shared" si="184"/>
        <v>#VALUE!</v>
      </c>
      <c r="X3158" s="49"/>
      <c r="AA3158" s="110"/>
    </row>
    <row r="3159" spans="1:27" x14ac:dyDescent="0.25">
      <c r="A3159" s="46" t="str">
        <f t="shared" si="182"/>
        <v>please fill in from Row C</v>
      </c>
      <c r="B3159" s="47" t="e">
        <f t="shared" ca="1" si="183"/>
        <v>#VALUE!</v>
      </c>
      <c r="D3159" s="50"/>
      <c r="E3159" s="50"/>
      <c r="N3159" s="61"/>
      <c r="O3159" s="88"/>
      <c r="P3159" s="56" t="e">
        <f t="shared" si="184"/>
        <v>#VALUE!</v>
      </c>
      <c r="X3159" s="49"/>
      <c r="AA3159" s="110"/>
    </row>
    <row r="3160" spans="1:27" x14ac:dyDescent="0.25">
      <c r="A3160" s="46" t="str">
        <f t="shared" si="182"/>
        <v>please fill in from Row C</v>
      </c>
      <c r="B3160" s="47" t="e">
        <f t="shared" ca="1" si="183"/>
        <v>#VALUE!</v>
      </c>
      <c r="D3160" s="50"/>
      <c r="E3160" s="50"/>
      <c r="N3160" s="61"/>
      <c r="O3160" s="88"/>
      <c r="P3160" s="56" t="e">
        <f t="shared" si="184"/>
        <v>#VALUE!</v>
      </c>
      <c r="X3160" s="49"/>
      <c r="AA3160" s="110"/>
    </row>
    <row r="3161" spans="1:27" x14ac:dyDescent="0.25">
      <c r="A3161" s="46" t="str">
        <f t="shared" ref="A3161:A3224" si="185">IF(Y3161&lt;&gt;"","Finished",IF(X3161&lt;&gt;"",G3161+30,IF(G3161="","please fill in from Row C",G3161+10)))</f>
        <v>please fill in from Row C</v>
      </c>
      <c r="B3161" s="47" t="e">
        <f t="shared" ref="B3161:B3224" ca="1" si="186">IF(Y3161&lt;&gt;"","finish",IF(W3161&lt;&gt;"",IF((A3161-TODAY())&lt;5,A3161-TODAY(),"uploaded"),IF(AND((A3161-TODAY())&lt;5,(A3161-TODAY())&gt;0),"pending",A3161-TODAY())))</f>
        <v>#VALUE!</v>
      </c>
      <c r="D3161" s="50"/>
      <c r="E3161" s="50"/>
      <c r="N3161" s="61"/>
      <c r="O3161" s="88"/>
      <c r="P3161" s="56" t="e">
        <f t="shared" si="184"/>
        <v>#VALUE!</v>
      </c>
      <c r="X3161" s="49"/>
      <c r="AA3161" s="110"/>
    </row>
    <row r="3162" spans="1:27" x14ac:dyDescent="0.25">
      <c r="A3162" s="46" t="str">
        <f t="shared" si="185"/>
        <v>please fill in from Row C</v>
      </c>
      <c r="B3162" s="47" t="e">
        <f t="shared" ca="1" si="186"/>
        <v>#VALUE!</v>
      </c>
      <c r="D3162" s="50"/>
      <c r="E3162" s="50"/>
      <c r="N3162" s="61"/>
      <c r="O3162" s="88"/>
      <c r="P3162" s="56" t="e">
        <f t="shared" si="184"/>
        <v>#VALUE!</v>
      </c>
      <c r="X3162" s="49"/>
      <c r="AA3162" s="110"/>
    </row>
    <row r="3163" spans="1:27" x14ac:dyDescent="0.25">
      <c r="A3163" s="46" t="str">
        <f t="shared" si="185"/>
        <v>please fill in from Row C</v>
      </c>
      <c r="B3163" s="47" t="e">
        <f t="shared" ca="1" si="186"/>
        <v>#VALUE!</v>
      </c>
      <c r="D3163" s="50"/>
      <c r="E3163" s="50"/>
      <c r="N3163" s="61"/>
      <c r="O3163" s="88"/>
      <c r="P3163" s="56" t="e">
        <f t="shared" si="184"/>
        <v>#VALUE!</v>
      </c>
      <c r="X3163" s="49"/>
      <c r="AA3163" s="110"/>
    </row>
    <row r="3164" spans="1:27" x14ac:dyDescent="0.25">
      <c r="A3164" s="46" t="str">
        <f t="shared" si="185"/>
        <v>please fill in from Row C</v>
      </c>
      <c r="B3164" s="47" t="e">
        <f t="shared" ca="1" si="186"/>
        <v>#VALUE!</v>
      </c>
      <c r="D3164" s="50"/>
      <c r="E3164" s="50"/>
      <c r="N3164" s="61"/>
      <c r="O3164" s="88"/>
      <c r="P3164" s="56" t="e">
        <f t="shared" si="184"/>
        <v>#VALUE!</v>
      </c>
      <c r="X3164" s="49"/>
      <c r="AA3164" s="110"/>
    </row>
    <row r="3165" spans="1:27" x14ac:dyDescent="0.25">
      <c r="A3165" s="46" t="str">
        <f t="shared" si="185"/>
        <v>please fill in from Row C</v>
      </c>
      <c r="B3165" s="47" t="e">
        <f t="shared" ca="1" si="186"/>
        <v>#VALUE!</v>
      </c>
      <c r="D3165" s="50"/>
      <c r="E3165" s="50"/>
      <c r="N3165" s="61"/>
      <c r="O3165" s="88"/>
      <c r="P3165" s="56" t="e">
        <f t="shared" ref="P3165:P3228" si="187">IF(LEN(M3165)=19,"R"&amp;MID(M3165,3,3),"ISO"&amp;MID(M3165,3,LEN(M3165)-16))</f>
        <v>#VALUE!</v>
      </c>
      <c r="X3165" s="49"/>
      <c r="AA3165" s="110"/>
    </row>
    <row r="3166" spans="1:27" x14ac:dyDescent="0.25">
      <c r="A3166" s="46" t="str">
        <f t="shared" si="185"/>
        <v>please fill in from Row C</v>
      </c>
      <c r="B3166" s="47" t="e">
        <f t="shared" ca="1" si="186"/>
        <v>#VALUE!</v>
      </c>
      <c r="D3166" s="50"/>
      <c r="E3166" s="50"/>
      <c r="N3166" s="61"/>
      <c r="O3166" s="88"/>
      <c r="P3166" s="56" t="e">
        <f t="shared" si="187"/>
        <v>#VALUE!</v>
      </c>
      <c r="X3166" s="49"/>
      <c r="AA3166" s="110"/>
    </row>
    <row r="3167" spans="1:27" x14ac:dyDescent="0.25">
      <c r="A3167" s="46" t="str">
        <f t="shared" si="185"/>
        <v>please fill in from Row C</v>
      </c>
      <c r="B3167" s="47" t="e">
        <f t="shared" ca="1" si="186"/>
        <v>#VALUE!</v>
      </c>
      <c r="D3167" s="50"/>
      <c r="E3167" s="50"/>
      <c r="N3167" s="61"/>
      <c r="O3167" s="88"/>
      <c r="P3167" s="56" t="e">
        <f t="shared" si="187"/>
        <v>#VALUE!</v>
      </c>
      <c r="X3167" s="49"/>
      <c r="AA3167" s="110"/>
    </row>
    <row r="3168" spans="1:27" x14ac:dyDescent="0.25">
      <c r="A3168" s="46" t="str">
        <f t="shared" si="185"/>
        <v>please fill in from Row C</v>
      </c>
      <c r="B3168" s="47" t="e">
        <f t="shared" ca="1" si="186"/>
        <v>#VALUE!</v>
      </c>
      <c r="D3168" s="50"/>
      <c r="E3168" s="50"/>
      <c r="N3168" s="61"/>
      <c r="O3168" s="88"/>
      <c r="P3168" s="56" t="e">
        <f t="shared" si="187"/>
        <v>#VALUE!</v>
      </c>
      <c r="X3168" s="49"/>
      <c r="AA3168" s="110"/>
    </row>
    <row r="3169" spans="1:27" x14ac:dyDescent="0.25">
      <c r="A3169" s="46" t="str">
        <f t="shared" si="185"/>
        <v>please fill in from Row C</v>
      </c>
      <c r="B3169" s="47" t="e">
        <f t="shared" ca="1" si="186"/>
        <v>#VALUE!</v>
      </c>
      <c r="D3169" s="50"/>
      <c r="E3169" s="50"/>
      <c r="N3169" s="61"/>
      <c r="O3169" s="88"/>
      <c r="P3169" s="56" t="e">
        <f t="shared" si="187"/>
        <v>#VALUE!</v>
      </c>
      <c r="X3169" s="49"/>
      <c r="AA3169" s="110"/>
    </row>
    <row r="3170" spans="1:27" x14ac:dyDescent="0.25">
      <c r="A3170" s="46" t="str">
        <f t="shared" si="185"/>
        <v>please fill in from Row C</v>
      </c>
      <c r="B3170" s="47" t="e">
        <f t="shared" ca="1" si="186"/>
        <v>#VALUE!</v>
      </c>
      <c r="D3170" s="50"/>
      <c r="E3170" s="50"/>
      <c r="N3170" s="61"/>
      <c r="O3170" s="88"/>
      <c r="P3170" s="56" t="e">
        <f t="shared" si="187"/>
        <v>#VALUE!</v>
      </c>
      <c r="X3170" s="49"/>
      <c r="AA3170" s="110"/>
    </row>
    <row r="3171" spans="1:27" x14ac:dyDescent="0.25">
      <c r="A3171" s="46" t="str">
        <f t="shared" si="185"/>
        <v>please fill in from Row C</v>
      </c>
      <c r="B3171" s="47" t="e">
        <f t="shared" ca="1" si="186"/>
        <v>#VALUE!</v>
      </c>
      <c r="D3171" s="50"/>
      <c r="E3171" s="50"/>
      <c r="N3171" s="61"/>
      <c r="O3171" s="88"/>
      <c r="P3171" s="56" t="e">
        <f t="shared" si="187"/>
        <v>#VALUE!</v>
      </c>
      <c r="X3171" s="49"/>
      <c r="AA3171" s="110"/>
    </row>
    <row r="3172" spans="1:27" x14ac:dyDescent="0.25">
      <c r="A3172" s="46" t="str">
        <f t="shared" si="185"/>
        <v>please fill in from Row C</v>
      </c>
      <c r="B3172" s="47" t="e">
        <f t="shared" ca="1" si="186"/>
        <v>#VALUE!</v>
      </c>
      <c r="D3172" s="50"/>
      <c r="E3172" s="50"/>
      <c r="N3172" s="61"/>
      <c r="O3172" s="88"/>
      <c r="P3172" s="56" t="e">
        <f t="shared" si="187"/>
        <v>#VALUE!</v>
      </c>
      <c r="X3172" s="49"/>
      <c r="AA3172" s="110"/>
    </row>
    <row r="3173" spans="1:27" x14ac:dyDescent="0.25">
      <c r="A3173" s="46" t="str">
        <f t="shared" si="185"/>
        <v>please fill in from Row C</v>
      </c>
      <c r="B3173" s="47" t="e">
        <f t="shared" ca="1" si="186"/>
        <v>#VALUE!</v>
      </c>
      <c r="D3173" s="50"/>
      <c r="E3173" s="50"/>
      <c r="N3173" s="61"/>
      <c r="O3173" s="88"/>
      <c r="P3173" s="56" t="e">
        <f t="shared" si="187"/>
        <v>#VALUE!</v>
      </c>
      <c r="X3173" s="49"/>
      <c r="AA3173" s="110"/>
    </row>
    <row r="3174" spans="1:27" x14ac:dyDescent="0.25">
      <c r="A3174" s="46" t="str">
        <f t="shared" si="185"/>
        <v>please fill in from Row C</v>
      </c>
      <c r="B3174" s="47" t="e">
        <f t="shared" ca="1" si="186"/>
        <v>#VALUE!</v>
      </c>
      <c r="D3174" s="50"/>
      <c r="E3174" s="50"/>
      <c r="N3174" s="61"/>
      <c r="O3174" s="88"/>
      <c r="P3174" s="56" t="e">
        <f t="shared" si="187"/>
        <v>#VALUE!</v>
      </c>
      <c r="X3174" s="49"/>
      <c r="AA3174" s="110"/>
    </row>
    <row r="3175" spans="1:27" x14ac:dyDescent="0.25">
      <c r="A3175" s="46" t="str">
        <f t="shared" si="185"/>
        <v>please fill in from Row C</v>
      </c>
      <c r="B3175" s="47" t="e">
        <f t="shared" ca="1" si="186"/>
        <v>#VALUE!</v>
      </c>
      <c r="D3175" s="50"/>
      <c r="E3175" s="50"/>
      <c r="N3175" s="61"/>
      <c r="O3175" s="88"/>
      <c r="P3175" s="56" t="e">
        <f t="shared" si="187"/>
        <v>#VALUE!</v>
      </c>
      <c r="X3175" s="49"/>
      <c r="AA3175" s="110"/>
    </row>
    <row r="3176" spans="1:27" x14ac:dyDescent="0.25">
      <c r="A3176" s="46" t="str">
        <f t="shared" si="185"/>
        <v>please fill in from Row C</v>
      </c>
      <c r="B3176" s="47" t="e">
        <f t="shared" ca="1" si="186"/>
        <v>#VALUE!</v>
      </c>
      <c r="D3176" s="50"/>
      <c r="E3176" s="50"/>
      <c r="N3176" s="61"/>
      <c r="O3176" s="88"/>
      <c r="P3176" s="56" t="e">
        <f t="shared" si="187"/>
        <v>#VALUE!</v>
      </c>
      <c r="X3176" s="49"/>
      <c r="AA3176" s="110"/>
    </row>
    <row r="3177" spans="1:27" x14ac:dyDescent="0.25">
      <c r="A3177" s="46" t="str">
        <f t="shared" si="185"/>
        <v>please fill in from Row C</v>
      </c>
      <c r="B3177" s="47" t="e">
        <f t="shared" ca="1" si="186"/>
        <v>#VALUE!</v>
      </c>
      <c r="D3177" s="50"/>
      <c r="E3177" s="50"/>
      <c r="N3177" s="61"/>
      <c r="O3177" s="88"/>
      <c r="P3177" s="56" t="e">
        <f t="shared" si="187"/>
        <v>#VALUE!</v>
      </c>
      <c r="X3177" s="49"/>
      <c r="AA3177" s="110"/>
    </row>
    <row r="3178" spans="1:27" x14ac:dyDescent="0.25">
      <c r="A3178" s="46" t="str">
        <f t="shared" si="185"/>
        <v>please fill in from Row C</v>
      </c>
      <c r="B3178" s="47" t="e">
        <f t="shared" ca="1" si="186"/>
        <v>#VALUE!</v>
      </c>
      <c r="D3178" s="50"/>
      <c r="E3178" s="50"/>
      <c r="N3178" s="61"/>
      <c r="O3178" s="88"/>
      <c r="P3178" s="56" t="e">
        <f t="shared" si="187"/>
        <v>#VALUE!</v>
      </c>
      <c r="X3178" s="49"/>
      <c r="AA3178" s="110"/>
    </row>
    <row r="3179" spans="1:27" x14ac:dyDescent="0.25">
      <c r="A3179" s="46" t="str">
        <f t="shared" si="185"/>
        <v>please fill in from Row C</v>
      </c>
      <c r="B3179" s="47" t="e">
        <f t="shared" ca="1" si="186"/>
        <v>#VALUE!</v>
      </c>
      <c r="D3179" s="50"/>
      <c r="E3179" s="50"/>
      <c r="N3179" s="61"/>
      <c r="O3179" s="88"/>
      <c r="P3179" s="56" t="e">
        <f t="shared" si="187"/>
        <v>#VALUE!</v>
      </c>
      <c r="X3179" s="49"/>
      <c r="AA3179" s="110"/>
    </row>
    <row r="3180" spans="1:27" x14ac:dyDescent="0.25">
      <c r="A3180" s="46" t="str">
        <f t="shared" si="185"/>
        <v>please fill in from Row C</v>
      </c>
      <c r="B3180" s="47" t="e">
        <f t="shared" ca="1" si="186"/>
        <v>#VALUE!</v>
      </c>
      <c r="D3180" s="50"/>
      <c r="E3180" s="50"/>
      <c r="N3180" s="61"/>
      <c r="O3180" s="88"/>
      <c r="P3180" s="56" t="e">
        <f t="shared" si="187"/>
        <v>#VALUE!</v>
      </c>
      <c r="X3180" s="49"/>
      <c r="AA3180" s="110"/>
    </row>
    <row r="3181" spans="1:27" x14ac:dyDescent="0.25">
      <c r="A3181" s="46" t="str">
        <f t="shared" si="185"/>
        <v>please fill in from Row C</v>
      </c>
      <c r="B3181" s="47" t="e">
        <f t="shared" ca="1" si="186"/>
        <v>#VALUE!</v>
      </c>
      <c r="D3181" s="50"/>
      <c r="E3181" s="50"/>
      <c r="N3181" s="61"/>
      <c r="O3181" s="88"/>
      <c r="P3181" s="56" t="e">
        <f t="shared" si="187"/>
        <v>#VALUE!</v>
      </c>
      <c r="X3181" s="49"/>
      <c r="AA3181" s="110"/>
    </row>
    <row r="3182" spans="1:27" x14ac:dyDescent="0.25">
      <c r="A3182" s="46" t="str">
        <f t="shared" si="185"/>
        <v>please fill in from Row C</v>
      </c>
      <c r="B3182" s="47" t="e">
        <f t="shared" ca="1" si="186"/>
        <v>#VALUE!</v>
      </c>
      <c r="D3182" s="50"/>
      <c r="E3182" s="50"/>
      <c r="N3182" s="61"/>
      <c r="O3182" s="88"/>
      <c r="P3182" s="56" t="e">
        <f t="shared" si="187"/>
        <v>#VALUE!</v>
      </c>
      <c r="X3182" s="49"/>
      <c r="AA3182" s="110"/>
    </row>
    <row r="3183" spans="1:27" x14ac:dyDescent="0.25">
      <c r="A3183" s="46" t="str">
        <f t="shared" si="185"/>
        <v>please fill in from Row C</v>
      </c>
      <c r="B3183" s="47" t="e">
        <f t="shared" ca="1" si="186"/>
        <v>#VALUE!</v>
      </c>
      <c r="D3183" s="50"/>
      <c r="E3183" s="50"/>
      <c r="N3183" s="61"/>
      <c r="O3183" s="88"/>
      <c r="P3183" s="56" t="e">
        <f t="shared" si="187"/>
        <v>#VALUE!</v>
      </c>
      <c r="X3183" s="49"/>
      <c r="AA3183" s="110"/>
    </row>
    <row r="3184" spans="1:27" x14ac:dyDescent="0.25">
      <c r="A3184" s="46" t="str">
        <f t="shared" si="185"/>
        <v>please fill in from Row C</v>
      </c>
      <c r="B3184" s="47" t="e">
        <f t="shared" ca="1" si="186"/>
        <v>#VALUE!</v>
      </c>
      <c r="D3184" s="50"/>
      <c r="E3184" s="50"/>
      <c r="N3184" s="61"/>
      <c r="O3184" s="88"/>
      <c r="P3184" s="56" t="e">
        <f t="shared" si="187"/>
        <v>#VALUE!</v>
      </c>
      <c r="X3184" s="49"/>
      <c r="AA3184" s="110"/>
    </row>
    <row r="3185" spans="1:27" x14ac:dyDescent="0.25">
      <c r="A3185" s="46" t="str">
        <f t="shared" si="185"/>
        <v>please fill in from Row C</v>
      </c>
      <c r="B3185" s="47" t="e">
        <f t="shared" ca="1" si="186"/>
        <v>#VALUE!</v>
      </c>
      <c r="D3185" s="50"/>
      <c r="E3185" s="50"/>
      <c r="N3185" s="61"/>
      <c r="O3185" s="88"/>
      <c r="P3185" s="56" t="e">
        <f t="shared" si="187"/>
        <v>#VALUE!</v>
      </c>
      <c r="X3185" s="49"/>
      <c r="AA3185" s="110"/>
    </row>
    <row r="3186" spans="1:27" x14ac:dyDescent="0.25">
      <c r="A3186" s="46" t="str">
        <f t="shared" si="185"/>
        <v>please fill in from Row C</v>
      </c>
      <c r="B3186" s="47" t="e">
        <f t="shared" ca="1" si="186"/>
        <v>#VALUE!</v>
      </c>
      <c r="D3186" s="50"/>
      <c r="E3186" s="50"/>
      <c r="N3186" s="61"/>
      <c r="O3186" s="88"/>
      <c r="P3186" s="56" t="e">
        <f t="shared" si="187"/>
        <v>#VALUE!</v>
      </c>
      <c r="X3186" s="49"/>
      <c r="AA3186" s="110"/>
    </row>
    <row r="3187" spans="1:27" x14ac:dyDescent="0.25">
      <c r="A3187" s="46" t="str">
        <f t="shared" si="185"/>
        <v>please fill in from Row C</v>
      </c>
      <c r="B3187" s="47" t="e">
        <f t="shared" ca="1" si="186"/>
        <v>#VALUE!</v>
      </c>
      <c r="D3187" s="50"/>
      <c r="E3187" s="50"/>
      <c r="N3187" s="61"/>
      <c r="O3187" s="88"/>
      <c r="P3187" s="56" t="e">
        <f t="shared" si="187"/>
        <v>#VALUE!</v>
      </c>
      <c r="X3187" s="49"/>
      <c r="AA3187" s="110"/>
    </row>
    <row r="3188" spans="1:27" x14ac:dyDescent="0.25">
      <c r="A3188" s="46" t="str">
        <f t="shared" si="185"/>
        <v>please fill in from Row C</v>
      </c>
      <c r="B3188" s="47" t="e">
        <f t="shared" ca="1" si="186"/>
        <v>#VALUE!</v>
      </c>
      <c r="D3188" s="50"/>
      <c r="E3188" s="50"/>
      <c r="N3188" s="61"/>
      <c r="O3188" s="88"/>
      <c r="P3188" s="56" t="e">
        <f t="shared" si="187"/>
        <v>#VALUE!</v>
      </c>
      <c r="X3188" s="49"/>
      <c r="AA3188" s="110"/>
    </row>
    <row r="3189" spans="1:27" x14ac:dyDescent="0.25">
      <c r="A3189" s="46" t="str">
        <f t="shared" si="185"/>
        <v>please fill in from Row C</v>
      </c>
      <c r="B3189" s="47" t="e">
        <f t="shared" ca="1" si="186"/>
        <v>#VALUE!</v>
      </c>
      <c r="D3189" s="50"/>
      <c r="E3189" s="50"/>
      <c r="N3189" s="61"/>
      <c r="O3189" s="88"/>
      <c r="P3189" s="56" t="e">
        <f t="shared" si="187"/>
        <v>#VALUE!</v>
      </c>
      <c r="X3189" s="49"/>
      <c r="AA3189" s="110"/>
    </row>
    <row r="3190" spans="1:27" x14ac:dyDescent="0.25">
      <c r="A3190" s="46" t="str">
        <f t="shared" si="185"/>
        <v>please fill in from Row C</v>
      </c>
      <c r="B3190" s="47" t="e">
        <f t="shared" ca="1" si="186"/>
        <v>#VALUE!</v>
      </c>
      <c r="D3190" s="50"/>
      <c r="E3190" s="50"/>
      <c r="N3190" s="61"/>
      <c r="O3190" s="88"/>
      <c r="P3190" s="56" t="e">
        <f t="shared" si="187"/>
        <v>#VALUE!</v>
      </c>
      <c r="X3190" s="49"/>
      <c r="AA3190" s="110"/>
    </row>
    <row r="3191" spans="1:27" x14ac:dyDescent="0.25">
      <c r="A3191" s="46" t="str">
        <f t="shared" si="185"/>
        <v>please fill in from Row C</v>
      </c>
      <c r="B3191" s="47" t="e">
        <f t="shared" ca="1" si="186"/>
        <v>#VALUE!</v>
      </c>
      <c r="D3191" s="50"/>
      <c r="E3191" s="50"/>
      <c r="N3191" s="61"/>
      <c r="O3191" s="88"/>
      <c r="P3191" s="56" t="e">
        <f t="shared" si="187"/>
        <v>#VALUE!</v>
      </c>
      <c r="X3191" s="49"/>
      <c r="AA3191" s="110"/>
    </row>
    <row r="3192" spans="1:27" x14ac:dyDescent="0.25">
      <c r="A3192" s="46" t="str">
        <f t="shared" si="185"/>
        <v>please fill in from Row C</v>
      </c>
      <c r="B3192" s="47" t="e">
        <f t="shared" ca="1" si="186"/>
        <v>#VALUE!</v>
      </c>
      <c r="D3192" s="50"/>
      <c r="E3192" s="50"/>
      <c r="N3192" s="61"/>
      <c r="O3192" s="88"/>
      <c r="P3192" s="56" t="e">
        <f t="shared" si="187"/>
        <v>#VALUE!</v>
      </c>
      <c r="X3192" s="49"/>
      <c r="AA3192" s="110"/>
    </row>
    <row r="3193" spans="1:27" x14ac:dyDescent="0.25">
      <c r="A3193" s="46" t="str">
        <f t="shared" si="185"/>
        <v>please fill in from Row C</v>
      </c>
      <c r="B3193" s="47" t="e">
        <f t="shared" ca="1" si="186"/>
        <v>#VALUE!</v>
      </c>
      <c r="D3193" s="50"/>
      <c r="E3193" s="50"/>
      <c r="N3193" s="61"/>
      <c r="O3193" s="88"/>
      <c r="P3193" s="56" t="e">
        <f t="shared" si="187"/>
        <v>#VALUE!</v>
      </c>
      <c r="X3193" s="49"/>
      <c r="AA3193" s="110"/>
    </row>
    <row r="3194" spans="1:27" x14ac:dyDescent="0.25">
      <c r="A3194" s="46" t="str">
        <f t="shared" si="185"/>
        <v>please fill in from Row C</v>
      </c>
      <c r="B3194" s="47" t="e">
        <f t="shared" ca="1" si="186"/>
        <v>#VALUE!</v>
      </c>
      <c r="D3194" s="50"/>
      <c r="E3194" s="50"/>
      <c r="N3194" s="61"/>
      <c r="O3194" s="88"/>
      <c r="P3194" s="56" t="e">
        <f t="shared" si="187"/>
        <v>#VALUE!</v>
      </c>
      <c r="X3194" s="49"/>
      <c r="AA3194" s="110"/>
    </row>
    <row r="3195" spans="1:27" x14ac:dyDescent="0.25">
      <c r="A3195" s="46" t="str">
        <f t="shared" si="185"/>
        <v>please fill in from Row C</v>
      </c>
      <c r="B3195" s="47" t="e">
        <f t="shared" ca="1" si="186"/>
        <v>#VALUE!</v>
      </c>
      <c r="D3195" s="50"/>
      <c r="E3195" s="50"/>
      <c r="N3195" s="61"/>
      <c r="O3195" s="88"/>
      <c r="P3195" s="56" t="e">
        <f t="shared" si="187"/>
        <v>#VALUE!</v>
      </c>
      <c r="X3195" s="49"/>
      <c r="AA3195" s="110"/>
    </row>
    <row r="3196" spans="1:27" x14ac:dyDescent="0.25">
      <c r="A3196" s="46" t="str">
        <f t="shared" si="185"/>
        <v>please fill in from Row C</v>
      </c>
      <c r="B3196" s="47" t="e">
        <f t="shared" ca="1" si="186"/>
        <v>#VALUE!</v>
      </c>
      <c r="D3196" s="50"/>
      <c r="E3196" s="50"/>
      <c r="N3196" s="61"/>
      <c r="O3196" s="88"/>
      <c r="P3196" s="56" t="e">
        <f t="shared" si="187"/>
        <v>#VALUE!</v>
      </c>
      <c r="X3196" s="49"/>
      <c r="AA3196" s="110"/>
    </row>
    <row r="3197" spans="1:27" x14ac:dyDescent="0.25">
      <c r="A3197" s="46" t="str">
        <f t="shared" si="185"/>
        <v>please fill in from Row C</v>
      </c>
      <c r="B3197" s="47" t="e">
        <f t="shared" ca="1" si="186"/>
        <v>#VALUE!</v>
      </c>
      <c r="D3197" s="50"/>
      <c r="E3197" s="50"/>
      <c r="N3197" s="61"/>
      <c r="O3197" s="88"/>
      <c r="P3197" s="56" t="e">
        <f t="shared" si="187"/>
        <v>#VALUE!</v>
      </c>
      <c r="X3197" s="49"/>
      <c r="AA3197" s="110"/>
    </row>
    <row r="3198" spans="1:27" x14ac:dyDescent="0.25">
      <c r="A3198" s="46" t="str">
        <f t="shared" si="185"/>
        <v>please fill in from Row C</v>
      </c>
      <c r="B3198" s="47" t="e">
        <f t="shared" ca="1" si="186"/>
        <v>#VALUE!</v>
      </c>
      <c r="D3198" s="50"/>
      <c r="E3198" s="50"/>
      <c r="N3198" s="61"/>
      <c r="O3198" s="88"/>
      <c r="P3198" s="56" t="e">
        <f t="shared" si="187"/>
        <v>#VALUE!</v>
      </c>
      <c r="X3198" s="49"/>
      <c r="AA3198" s="110"/>
    </row>
    <row r="3199" spans="1:27" x14ac:dyDescent="0.25">
      <c r="A3199" s="46" t="str">
        <f t="shared" si="185"/>
        <v>please fill in from Row C</v>
      </c>
      <c r="B3199" s="47" t="e">
        <f t="shared" ca="1" si="186"/>
        <v>#VALUE!</v>
      </c>
      <c r="D3199" s="50"/>
      <c r="E3199" s="50"/>
      <c r="N3199" s="61"/>
      <c r="O3199" s="88"/>
      <c r="P3199" s="56" t="e">
        <f t="shared" si="187"/>
        <v>#VALUE!</v>
      </c>
      <c r="X3199" s="49"/>
      <c r="AA3199" s="110"/>
    </row>
    <row r="3200" spans="1:27" x14ac:dyDescent="0.25">
      <c r="A3200" s="46" t="str">
        <f t="shared" si="185"/>
        <v>please fill in from Row C</v>
      </c>
      <c r="B3200" s="47" t="e">
        <f t="shared" ca="1" si="186"/>
        <v>#VALUE!</v>
      </c>
      <c r="D3200" s="50"/>
      <c r="E3200" s="50"/>
      <c r="N3200" s="61"/>
      <c r="O3200" s="88"/>
      <c r="P3200" s="56" t="e">
        <f t="shared" si="187"/>
        <v>#VALUE!</v>
      </c>
      <c r="X3200" s="49"/>
      <c r="AA3200" s="110"/>
    </row>
    <row r="3201" spans="1:27" x14ac:dyDescent="0.25">
      <c r="A3201" s="46" t="str">
        <f t="shared" si="185"/>
        <v>please fill in from Row C</v>
      </c>
      <c r="B3201" s="47" t="e">
        <f t="shared" ca="1" si="186"/>
        <v>#VALUE!</v>
      </c>
      <c r="D3201" s="50"/>
      <c r="E3201" s="50"/>
      <c r="N3201" s="61"/>
      <c r="O3201" s="88"/>
      <c r="P3201" s="56" t="e">
        <f t="shared" si="187"/>
        <v>#VALUE!</v>
      </c>
      <c r="X3201" s="49"/>
      <c r="AA3201" s="110"/>
    </row>
    <row r="3202" spans="1:27" x14ac:dyDescent="0.25">
      <c r="A3202" s="46" t="str">
        <f t="shared" si="185"/>
        <v>please fill in from Row C</v>
      </c>
      <c r="B3202" s="47" t="e">
        <f t="shared" ca="1" si="186"/>
        <v>#VALUE!</v>
      </c>
      <c r="D3202" s="50"/>
      <c r="E3202" s="50"/>
      <c r="N3202" s="61"/>
      <c r="O3202" s="88"/>
      <c r="P3202" s="56" t="e">
        <f t="shared" si="187"/>
        <v>#VALUE!</v>
      </c>
      <c r="X3202" s="49"/>
      <c r="AA3202" s="110"/>
    </row>
    <row r="3203" spans="1:27" x14ac:dyDescent="0.25">
      <c r="A3203" s="46" t="str">
        <f t="shared" si="185"/>
        <v>please fill in from Row C</v>
      </c>
      <c r="B3203" s="47" t="e">
        <f t="shared" ca="1" si="186"/>
        <v>#VALUE!</v>
      </c>
      <c r="D3203" s="50"/>
      <c r="E3203" s="50"/>
      <c r="N3203" s="61"/>
      <c r="O3203" s="88"/>
      <c r="P3203" s="56" t="e">
        <f t="shared" si="187"/>
        <v>#VALUE!</v>
      </c>
      <c r="X3203" s="49"/>
      <c r="AA3203" s="110"/>
    </row>
    <row r="3204" spans="1:27" x14ac:dyDescent="0.25">
      <c r="A3204" s="46" t="str">
        <f t="shared" si="185"/>
        <v>please fill in from Row C</v>
      </c>
      <c r="B3204" s="47" t="e">
        <f t="shared" ca="1" si="186"/>
        <v>#VALUE!</v>
      </c>
      <c r="D3204" s="50"/>
      <c r="E3204" s="50"/>
      <c r="N3204" s="61"/>
      <c r="O3204" s="88"/>
      <c r="P3204" s="56" t="e">
        <f t="shared" si="187"/>
        <v>#VALUE!</v>
      </c>
      <c r="X3204" s="49"/>
      <c r="AA3204" s="110"/>
    </row>
    <row r="3205" spans="1:27" x14ac:dyDescent="0.25">
      <c r="A3205" s="46" t="str">
        <f t="shared" si="185"/>
        <v>please fill in from Row C</v>
      </c>
      <c r="B3205" s="47" t="e">
        <f t="shared" ca="1" si="186"/>
        <v>#VALUE!</v>
      </c>
      <c r="D3205" s="50"/>
      <c r="E3205" s="50"/>
      <c r="N3205" s="61"/>
      <c r="O3205" s="88"/>
      <c r="P3205" s="56" t="e">
        <f t="shared" si="187"/>
        <v>#VALUE!</v>
      </c>
      <c r="X3205" s="49"/>
      <c r="AA3205" s="110"/>
    </row>
    <row r="3206" spans="1:27" x14ac:dyDescent="0.25">
      <c r="A3206" s="46" t="str">
        <f t="shared" si="185"/>
        <v>please fill in from Row C</v>
      </c>
      <c r="B3206" s="47" t="e">
        <f t="shared" ca="1" si="186"/>
        <v>#VALUE!</v>
      </c>
      <c r="D3206" s="50"/>
      <c r="E3206" s="50"/>
      <c r="N3206" s="61"/>
      <c r="O3206" s="88"/>
      <c r="P3206" s="56" t="e">
        <f t="shared" si="187"/>
        <v>#VALUE!</v>
      </c>
      <c r="X3206" s="49"/>
      <c r="AA3206" s="110"/>
    </row>
    <row r="3207" spans="1:27" x14ac:dyDescent="0.25">
      <c r="A3207" s="46" t="str">
        <f t="shared" si="185"/>
        <v>please fill in from Row C</v>
      </c>
      <c r="B3207" s="47" t="e">
        <f t="shared" ca="1" si="186"/>
        <v>#VALUE!</v>
      </c>
      <c r="D3207" s="50"/>
      <c r="E3207" s="50"/>
      <c r="N3207" s="61"/>
      <c r="O3207" s="88"/>
      <c r="P3207" s="56" t="e">
        <f t="shared" si="187"/>
        <v>#VALUE!</v>
      </c>
      <c r="X3207" s="49"/>
      <c r="AA3207" s="110"/>
    </row>
    <row r="3208" spans="1:27" x14ac:dyDescent="0.25">
      <c r="A3208" s="46" t="str">
        <f t="shared" si="185"/>
        <v>please fill in from Row C</v>
      </c>
      <c r="B3208" s="47" t="e">
        <f t="shared" ca="1" si="186"/>
        <v>#VALUE!</v>
      </c>
      <c r="D3208" s="50"/>
      <c r="E3208" s="50"/>
      <c r="N3208" s="61"/>
      <c r="O3208" s="88"/>
      <c r="P3208" s="56" t="e">
        <f t="shared" si="187"/>
        <v>#VALUE!</v>
      </c>
      <c r="X3208" s="49"/>
      <c r="AA3208" s="110"/>
    </row>
    <row r="3209" spans="1:27" x14ac:dyDescent="0.25">
      <c r="A3209" s="46" t="str">
        <f t="shared" si="185"/>
        <v>please fill in from Row C</v>
      </c>
      <c r="B3209" s="47" t="e">
        <f t="shared" ca="1" si="186"/>
        <v>#VALUE!</v>
      </c>
      <c r="D3209" s="50"/>
      <c r="E3209" s="50"/>
      <c r="N3209" s="61"/>
      <c r="O3209" s="88"/>
      <c r="P3209" s="56" t="e">
        <f t="shared" si="187"/>
        <v>#VALUE!</v>
      </c>
      <c r="X3209" s="49"/>
      <c r="AA3209" s="110"/>
    </row>
    <row r="3210" spans="1:27" x14ac:dyDescent="0.25">
      <c r="A3210" s="46" t="str">
        <f t="shared" si="185"/>
        <v>please fill in from Row C</v>
      </c>
      <c r="B3210" s="47" t="e">
        <f t="shared" ca="1" si="186"/>
        <v>#VALUE!</v>
      </c>
      <c r="D3210" s="50"/>
      <c r="E3210" s="50"/>
      <c r="N3210" s="61"/>
      <c r="O3210" s="88"/>
      <c r="P3210" s="56" t="e">
        <f t="shared" si="187"/>
        <v>#VALUE!</v>
      </c>
      <c r="X3210" s="49"/>
      <c r="AA3210" s="110"/>
    </row>
    <row r="3211" spans="1:27" x14ac:dyDescent="0.25">
      <c r="A3211" s="46" t="str">
        <f t="shared" si="185"/>
        <v>please fill in from Row C</v>
      </c>
      <c r="B3211" s="47" t="e">
        <f t="shared" ca="1" si="186"/>
        <v>#VALUE!</v>
      </c>
      <c r="D3211" s="50"/>
      <c r="E3211" s="50"/>
      <c r="N3211" s="61"/>
      <c r="O3211" s="88"/>
      <c r="P3211" s="56" t="e">
        <f t="shared" si="187"/>
        <v>#VALUE!</v>
      </c>
      <c r="X3211" s="49"/>
      <c r="AA3211" s="110"/>
    </row>
    <row r="3212" spans="1:27" x14ac:dyDescent="0.25">
      <c r="A3212" s="46" t="str">
        <f t="shared" si="185"/>
        <v>please fill in from Row C</v>
      </c>
      <c r="B3212" s="47" t="e">
        <f t="shared" ca="1" si="186"/>
        <v>#VALUE!</v>
      </c>
      <c r="D3212" s="50"/>
      <c r="E3212" s="50"/>
      <c r="N3212" s="61"/>
      <c r="O3212" s="88"/>
      <c r="P3212" s="56" t="e">
        <f t="shared" si="187"/>
        <v>#VALUE!</v>
      </c>
      <c r="X3212" s="49"/>
      <c r="AA3212" s="110"/>
    </row>
    <row r="3213" spans="1:27" x14ac:dyDescent="0.25">
      <c r="A3213" s="46" t="str">
        <f t="shared" si="185"/>
        <v>please fill in from Row C</v>
      </c>
      <c r="B3213" s="47" t="e">
        <f t="shared" ca="1" si="186"/>
        <v>#VALUE!</v>
      </c>
      <c r="D3213" s="50"/>
      <c r="E3213" s="50"/>
      <c r="N3213" s="61"/>
      <c r="O3213" s="88"/>
      <c r="P3213" s="56" t="e">
        <f t="shared" si="187"/>
        <v>#VALUE!</v>
      </c>
      <c r="X3213" s="49"/>
      <c r="AA3213" s="110"/>
    </row>
    <row r="3214" spans="1:27" x14ac:dyDescent="0.25">
      <c r="A3214" s="46" t="str">
        <f t="shared" si="185"/>
        <v>please fill in from Row C</v>
      </c>
      <c r="B3214" s="47" t="e">
        <f t="shared" ca="1" si="186"/>
        <v>#VALUE!</v>
      </c>
      <c r="D3214" s="50"/>
      <c r="E3214" s="50"/>
      <c r="N3214" s="61"/>
      <c r="O3214" s="88"/>
      <c r="P3214" s="56" t="e">
        <f t="shared" si="187"/>
        <v>#VALUE!</v>
      </c>
      <c r="X3214" s="49"/>
      <c r="AA3214" s="110"/>
    </row>
    <row r="3215" spans="1:27" x14ac:dyDescent="0.25">
      <c r="A3215" s="46" t="str">
        <f t="shared" si="185"/>
        <v>please fill in from Row C</v>
      </c>
      <c r="B3215" s="47" t="e">
        <f t="shared" ca="1" si="186"/>
        <v>#VALUE!</v>
      </c>
      <c r="D3215" s="50"/>
      <c r="E3215" s="50"/>
      <c r="N3215" s="61"/>
      <c r="O3215" s="88"/>
      <c r="P3215" s="56" t="e">
        <f t="shared" si="187"/>
        <v>#VALUE!</v>
      </c>
      <c r="X3215" s="49"/>
      <c r="AA3215" s="110"/>
    </row>
    <row r="3216" spans="1:27" x14ac:dyDescent="0.25">
      <c r="A3216" s="46" t="str">
        <f t="shared" si="185"/>
        <v>please fill in from Row C</v>
      </c>
      <c r="B3216" s="47" t="e">
        <f t="shared" ca="1" si="186"/>
        <v>#VALUE!</v>
      </c>
      <c r="D3216" s="50"/>
      <c r="E3216" s="50"/>
      <c r="N3216" s="61"/>
      <c r="O3216" s="88"/>
      <c r="P3216" s="56" t="e">
        <f t="shared" si="187"/>
        <v>#VALUE!</v>
      </c>
      <c r="X3216" s="49"/>
      <c r="AA3216" s="110"/>
    </row>
    <row r="3217" spans="1:27" x14ac:dyDescent="0.25">
      <c r="A3217" s="46" t="str">
        <f t="shared" si="185"/>
        <v>please fill in from Row C</v>
      </c>
      <c r="B3217" s="47" t="e">
        <f t="shared" ca="1" si="186"/>
        <v>#VALUE!</v>
      </c>
      <c r="D3217" s="50"/>
      <c r="E3217" s="50"/>
      <c r="N3217" s="61"/>
      <c r="O3217" s="88"/>
      <c r="P3217" s="56" t="e">
        <f t="shared" si="187"/>
        <v>#VALUE!</v>
      </c>
      <c r="X3217" s="49"/>
      <c r="AA3217" s="110"/>
    </row>
    <row r="3218" spans="1:27" x14ac:dyDescent="0.25">
      <c r="A3218" s="46" t="str">
        <f t="shared" si="185"/>
        <v>please fill in from Row C</v>
      </c>
      <c r="B3218" s="47" t="e">
        <f t="shared" ca="1" si="186"/>
        <v>#VALUE!</v>
      </c>
      <c r="D3218" s="50"/>
      <c r="E3218" s="50"/>
      <c r="N3218" s="61"/>
      <c r="O3218" s="88"/>
      <c r="P3218" s="56" t="e">
        <f t="shared" si="187"/>
        <v>#VALUE!</v>
      </c>
      <c r="X3218" s="49"/>
      <c r="AA3218" s="110"/>
    </row>
    <row r="3219" spans="1:27" x14ac:dyDescent="0.25">
      <c r="A3219" s="46" t="str">
        <f t="shared" si="185"/>
        <v>please fill in from Row C</v>
      </c>
      <c r="B3219" s="47" t="e">
        <f t="shared" ca="1" si="186"/>
        <v>#VALUE!</v>
      </c>
      <c r="D3219" s="50"/>
      <c r="E3219" s="50"/>
      <c r="N3219" s="61"/>
      <c r="O3219" s="88"/>
      <c r="P3219" s="56" t="e">
        <f t="shared" si="187"/>
        <v>#VALUE!</v>
      </c>
      <c r="X3219" s="49"/>
      <c r="AA3219" s="110"/>
    </row>
    <row r="3220" spans="1:27" x14ac:dyDescent="0.25">
      <c r="A3220" s="46" t="str">
        <f t="shared" si="185"/>
        <v>please fill in from Row C</v>
      </c>
      <c r="B3220" s="47" t="e">
        <f t="shared" ca="1" si="186"/>
        <v>#VALUE!</v>
      </c>
      <c r="D3220" s="50"/>
      <c r="E3220" s="50"/>
      <c r="N3220" s="61"/>
      <c r="O3220" s="88"/>
      <c r="P3220" s="56" t="e">
        <f t="shared" si="187"/>
        <v>#VALUE!</v>
      </c>
      <c r="X3220" s="49"/>
      <c r="AA3220" s="110"/>
    </row>
    <row r="3221" spans="1:27" x14ac:dyDescent="0.25">
      <c r="A3221" s="46" t="str">
        <f t="shared" si="185"/>
        <v>please fill in from Row C</v>
      </c>
      <c r="B3221" s="47" t="e">
        <f t="shared" ca="1" si="186"/>
        <v>#VALUE!</v>
      </c>
      <c r="D3221" s="50"/>
      <c r="E3221" s="50"/>
      <c r="N3221" s="61"/>
      <c r="O3221" s="88"/>
      <c r="P3221" s="56" t="e">
        <f t="shared" si="187"/>
        <v>#VALUE!</v>
      </c>
      <c r="X3221" s="49"/>
      <c r="AA3221" s="110"/>
    </row>
    <row r="3222" spans="1:27" x14ac:dyDescent="0.25">
      <c r="A3222" s="46" t="str">
        <f t="shared" si="185"/>
        <v>please fill in from Row C</v>
      </c>
      <c r="B3222" s="47" t="e">
        <f t="shared" ca="1" si="186"/>
        <v>#VALUE!</v>
      </c>
      <c r="D3222" s="50"/>
      <c r="E3222" s="50"/>
      <c r="N3222" s="61"/>
      <c r="O3222" s="88"/>
      <c r="P3222" s="56" t="e">
        <f t="shared" si="187"/>
        <v>#VALUE!</v>
      </c>
      <c r="X3222" s="49"/>
      <c r="AA3222" s="110"/>
    </row>
    <row r="3223" spans="1:27" x14ac:dyDescent="0.25">
      <c r="A3223" s="46" t="str">
        <f t="shared" si="185"/>
        <v>please fill in from Row C</v>
      </c>
      <c r="B3223" s="47" t="e">
        <f t="shared" ca="1" si="186"/>
        <v>#VALUE!</v>
      </c>
      <c r="D3223" s="50"/>
      <c r="E3223" s="50"/>
      <c r="N3223" s="61"/>
      <c r="O3223" s="88"/>
      <c r="P3223" s="56" t="e">
        <f t="shared" si="187"/>
        <v>#VALUE!</v>
      </c>
      <c r="X3223" s="49"/>
      <c r="AA3223" s="110"/>
    </row>
    <row r="3224" spans="1:27" x14ac:dyDescent="0.25">
      <c r="A3224" s="46" t="str">
        <f t="shared" si="185"/>
        <v>please fill in from Row C</v>
      </c>
      <c r="B3224" s="47" t="e">
        <f t="shared" ca="1" si="186"/>
        <v>#VALUE!</v>
      </c>
      <c r="D3224" s="50"/>
      <c r="E3224" s="50"/>
      <c r="N3224" s="61"/>
      <c r="O3224" s="88"/>
      <c r="P3224" s="56" t="e">
        <f t="shared" si="187"/>
        <v>#VALUE!</v>
      </c>
      <c r="X3224" s="49"/>
      <c r="AA3224" s="110"/>
    </row>
    <row r="3225" spans="1:27" x14ac:dyDescent="0.25">
      <c r="A3225" s="46" t="str">
        <f t="shared" ref="A3225:A3288" si="188">IF(Y3225&lt;&gt;"","Finished",IF(X3225&lt;&gt;"",G3225+30,IF(G3225="","please fill in from Row C",G3225+10)))</f>
        <v>please fill in from Row C</v>
      </c>
      <c r="B3225" s="47" t="e">
        <f t="shared" ref="B3225:B3288" ca="1" si="189">IF(Y3225&lt;&gt;"","finish",IF(W3225&lt;&gt;"",IF((A3225-TODAY())&lt;5,A3225-TODAY(),"uploaded"),IF(AND((A3225-TODAY())&lt;5,(A3225-TODAY())&gt;0),"pending",A3225-TODAY())))</f>
        <v>#VALUE!</v>
      </c>
      <c r="D3225" s="50"/>
      <c r="E3225" s="50"/>
      <c r="N3225" s="61"/>
      <c r="O3225" s="88"/>
      <c r="P3225" s="56" t="e">
        <f t="shared" si="187"/>
        <v>#VALUE!</v>
      </c>
      <c r="X3225" s="49"/>
      <c r="AA3225" s="110"/>
    </row>
    <row r="3226" spans="1:27" x14ac:dyDescent="0.25">
      <c r="A3226" s="46" t="str">
        <f t="shared" si="188"/>
        <v>please fill in from Row C</v>
      </c>
      <c r="B3226" s="47" t="e">
        <f t="shared" ca="1" si="189"/>
        <v>#VALUE!</v>
      </c>
      <c r="D3226" s="50"/>
      <c r="E3226" s="50"/>
      <c r="N3226" s="61"/>
      <c r="O3226" s="88"/>
      <c r="P3226" s="56" t="e">
        <f t="shared" si="187"/>
        <v>#VALUE!</v>
      </c>
      <c r="X3226" s="49"/>
      <c r="AA3226" s="110"/>
    </row>
    <row r="3227" spans="1:27" x14ac:dyDescent="0.25">
      <c r="A3227" s="46" t="str">
        <f t="shared" si="188"/>
        <v>please fill in from Row C</v>
      </c>
      <c r="B3227" s="47" t="e">
        <f t="shared" ca="1" si="189"/>
        <v>#VALUE!</v>
      </c>
      <c r="D3227" s="50"/>
      <c r="E3227" s="50"/>
      <c r="N3227" s="61"/>
      <c r="O3227" s="88"/>
      <c r="P3227" s="56" t="e">
        <f t="shared" si="187"/>
        <v>#VALUE!</v>
      </c>
      <c r="X3227" s="49"/>
      <c r="AA3227" s="110"/>
    </row>
    <row r="3228" spans="1:27" x14ac:dyDescent="0.25">
      <c r="A3228" s="46" t="str">
        <f t="shared" si="188"/>
        <v>please fill in from Row C</v>
      </c>
      <c r="B3228" s="47" t="e">
        <f t="shared" ca="1" si="189"/>
        <v>#VALUE!</v>
      </c>
      <c r="D3228" s="50"/>
      <c r="E3228" s="50"/>
      <c r="N3228" s="61"/>
      <c r="O3228" s="88"/>
      <c r="P3228" s="56" t="e">
        <f t="shared" si="187"/>
        <v>#VALUE!</v>
      </c>
      <c r="X3228" s="49"/>
      <c r="AA3228" s="110"/>
    </row>
    <row r="3229" spans="1:27" x14ac:dyDescent="0.25">
      <c r="A3229" s="46" t="str">
        <f t="shared" si="188"/>
        <v>please fill in from Row C</v>
      </c>
      <c r="B3229" s="47" t="e">
        <f t="shared" ca="1" si="189"/>
        <v>#VALUE!</v>
      </c>
      <c r="D3229" s="50"/>
      <c r="E3229" s="50"/>
      <c r="N3229" s="61"/>
      <c r="O3229" s="88"/>
      <c r="P3229" s="56" t="e">
        <f t="shared" ref="P3229:P3292" si="190">IF(LEN(M3229)=19,"R"&amp;MID(M3229,3,3),"ISO"&amp;MID(M3229,3,LEN(M3229)-16))</f>
        <v>#VALUE!</v>
      </c>
      <c r="X3229" s="49"/>
      <c r="AA3229" s="110"/>
    </row>
    <row r="3230" spans="1:27" x14ac:dyDescent="0.25">
      <c r="A3230" s="46" t="str">
        <f t="shared" si="188"/>
        <v>please fill in from Row C</v>
      </c>
      <c r="B3230" s="47" t="e">
        <f t="shared" ca="1" si="189"/>
        <v>#VALUE!</v>
      </c>
      <c r="D3230" s="50"/>
      <c r="E3230" s="50"/>
      <c r="N3230" s="61"/>
      <c r="O3230" s="88"/>
      <c r="P3230" s="56" t="e">
        <f t="shared" si="190"/>
        <v>#VALUE!</v>
      </c>
      <c r="X3230" s="49"/>
      <c r="AA3230" s="110"/>
    </row>
    <row r="3231" spans="1:27" x14ac:dyDescent="0.25">
      <c r="A3231" s="46" t="str">
        <f t="shared" si="188"/>
        <v>please fill in from Row C</v>
      </c>
      <c r="B3231" s="47" t="e">
        <f t="shared" ca="1" si="189"/>
        <v>#VALUE!</v>
      </c>
      <c r="D3231" s="50"/>
      <c r="E3231" s="50"/>
      <c r="N3231" s="61"/>
      <c r="O3231" s="88"/>
      <c r="P3231" s="56" t="e">
        <f t="shared" si="190"/>
        <v>#VALUE!</v>
      </c>
      <c r="X3231" s="49"/>
      <c r="AA3231" s="110"/>
    </row>
    <row r="3232" spans="1:27" x14ac:dyDescent="0.25">
      <c r="A3232" s="46" t="str">
        <f t="shared" si="188"/>
        <v>please fill in from Row C</v>
      </c>
      <c r="B3232" s="47" t="e">
        <f t="shared" ca="1" si="189"/>
        <v>#VALUE!</v>
      </c>
      <c r="D3232" s="50"/>
      <c r="E3232" s="50"/>
      <c r="N3232" s="61"/>
      <c r="O3232" s="88"/>
      <c r="P3232" s="56" t="e">
        <f t="shared" si="190"/>
        <v>#VALUE!</v>
      </c>
      <c r="X3232" s="49"/>
      <c r="AA3232" s="110"/>
    </row>
    <row r="3233" spans="1:27" x14ac:dyDescent="0.25">
      <c r="A3233" s="46" t="str">
        <f t="shared" si="188"/>
        <v>please fill in from Row C</v>
      </c>
      <c r="B3233" s="47" t="e">
        <f t="shared" ca="1" si="189"/>
        <v>#VALUE!</v>
      </c>
      <c r="D3233" s="50"/>
      <c r="E3233" s="50"/>
      <c r="N3233" s="61"/>
      <c r="O3233" s="88"/>
      <c r="P3233" s="56" t="e">
        <f t="shared" si="190"/>
        <v>#VALUE!</v>
      </c>
      <c r="X3233" s="49"/>
      <c r="AA3233" s="110"/>
    </row>
    <row r="3234" spans="1:27" x14ac:dyDescent="0.25">
      <c r="A3234" s="46" t="str">
        <f t="shared" si="188"/>
        <v>please fill in from Row C</v>
      </c>
      <c r="B3234" s="47" t="e">
        <f t="shared" ca="1" si="189"/>
        <v>#VALUE!</v>
      </c>
      <c r="D3234" s="50"/>
      <c r="E3234" s="50"/>
      <c r="N3234" s="61"/>
      <c r="O3234" s="88"/>
      <c r="P3234" s="56" t="e">
        <f t="shared" si="190"/>
        <v>#VALUE!</v>
      </c>
      <c r="X3234" s="49"/>
      <c r="AA3234" s="110"/>
    </row>
    <row r="3235" spans="1:27" x14ac:dyDescent="0.25">
      <c r="A3235" s="46" t="str">
        <f t="shared" si="188"/>
        <v>please fill in from Row C</v>
      </c>
      <c r="B3235" s="47" t="e">
        <f t="shared" ca="1" si="189"/>
        <v>#VALUE!</v>
      </c>
      <c r="D3235" s="50"/>
      <c r="E3235" s="50"/>
      <c r="N3235" s="61"/>
      <c r="O3235" s="88"/>
      <c r="P3235" s="56" t="e">
        <f t="shared" si="190"/>
        <v>#VALUE!</v>
      </c>
      <c r="X3235" s="49"/>
      <c r="AA3235" s="110"/>
    </row>
    <row r="3236" spans="1:27" x14ac:dyDescent="0.25">
      <c r="A3236" s="46" t="str">
        <f t="shared" si="188"/>
        <v>please fill in from Row C</v>
      </c>
      <c r="B3236" s="47" t="e">
        <f t="shared" ca="1" si="189"/>
        <v>#VALUE!</v>
      </c>
      <c r="D3236" s="50"/>
      <c r="E3236" s="50"/>
      <c r="N3236" s="61"/>
      <c r="O3236" s="88"/>
      <c r="P3236" s="56" t="e">
        <f t="shared" si="190"/>
        <v>#VALUE!</v>
      </c>
      <c r="X3236" s="49"/>
      <c r="AA3236" s="110"/>
    </row>
    <row r="3237" spans="1:27" x14ac:dyDescent="0.25">
      <c r="A3237" s="46" t="str">
        <f t="shared" si="188"/>
        <v>please fill in from Row C</v>
      </c>
      <c r="B3237" s="47" t="e">
        <f t="shared" ca="1" si="189"/>
        <v>#VALUE!</v>
      </c>
      <c r="D3237" s="50"/>
      <c r="E3237" s="50"/>
      <c r="N3237" s="61"/>
      <c r="O3237" s="88"/>
      <c r="P3237" s="56" t="e">
        <f t="shared" si="190"/>
        <v>#VALUE!</v>
      </c>
      <c r="X3237" s="49"/>
      <c r="AA3237" s="110"/>
    </row>
    <row r="3238" spans="1:27" x14ac:dyDescent="0.25">
      <c r="A3238" s="46" t="str">
        <f t="shared" si="188"/>
        <v>please fill in from Row C</v>
      </c>
      <c r="B3238" s="47" t="e">
        <f t="shared" ca="1" si="189"/>
        <v>#VALUE!</v>
      </c>
      <c r="D3238" s="50"/>
      <c r="E3238" s="50"/>
      <c r="N3238" s="61"/>
      <c r="O3238" s="88"/>
      <c r="P3238" s="56" t="e">
        <f t="shared" si="190"/>
        <v>#VALUE!</v>
      </c>
      <c r="X3238" s="49"/>
      <c r="AA3238" s="110"/>
    </row>
    <row r="3239" spans="1:27" x14ac:dyDescent="0.25">
      <c r="A3239" s="46" t="str">
        <f t="shared" si="188"/>
        <v>please fill in from Row C</v>
      </c>
      <c r="B3239" s="47" t="e">
        <f t="shared" ca="1" si="189"/>
        <v>#VALUE!</v>
      </c>
      <c r="D3239" s="50"/>
      <c r="E3239" s="50"/>
      <c r="N3239" s="61"/>
      <c r="O3239" s="88"/>
      <c r="P3239" s="56" t="e">
        <f t="shared" si="190"/>
        <v>#VALUE!</v>
      </c>
      <c r="X3239" s="49"/>
      <c r="AA3239" s="110"/>
    </row>
    <row r="3240" spans="1:27" x14ac:dyDescent="0.25">
      <c r="A3240" s="46" t="str">
        <f t="shared" si="188"/>
        <v>please fill in from Row C</v>
      </c>
      <c r="B3240" s="47" t="e">
        <f t="shared" ca="1" si="189"/>
        <v>#VALUE!</v>
      </c>
      <c r="D3240" s="50"/>
      <c r="E3240" s="50"/>
      <c r="N3240" s="61"/>
      <c r="O3240" s="88"/>
      <c r="P3240" s="56" t="e">
        <f t="shared" si="190"/>
        <v>#VALUE!</v>
      </c>
      <c r="X3240" s="49"/>
      <c r="AA3240" s="110"/>
    </row>
    <row r="3241" spans="1:27" x14ac:dyDescent="0.25">
      <c r="A3241" s="46" t="str">
        <f t="shared" si="188"/>
        <v>please fill in from Row C</v>
      </c>
      <c r="B3241" s="47" t="e">
        <f t="shared" ca="1" si="189"/>
        <v>#VALUE!</v>
      </c>
      <c r="D3241" s="50"/>
      <c r="E3241" s="50"/>
      <c r="N3241" s="61"/>
      <c r="O3241" s="88"/>
      <c r="P3241" s="56" t="e">
        <f t="shared" si="190"/>
        <v>#VALUE!</v>
      </c>
      <c r="X3241" s="49"/>
      <c r="AA3241" s="110"/>
    </row>
    <row r="3242" spans="1:27" x14ac:dyDescent="0.25">
      <c r="A3242" s="46" t="str">
        <f t="shared" si="188"/>
        <v>please fill in from Row C</v>
      </c>
      <c r="B3242" s="47" t="e">
        <f t="shared" ca="1" si="189"/>
        <v>#VALUE!</v>
      </c>
      <c r="D3242" s="50"/>
      <c r="E3242" s="50"/>
      <c r="N3242" s="61"/>
      <c r="O3242" s="88"/>
      <c r="P3242" s="56" t="e">
        <f t="shared" si="190"/>
        <v>#VALUE!</v>
      </c>
      <c r="X3242" s="49"/>
      <c r="AA3242" s="110"/>
    </row>
    <row r="3243" spans="1:27" x14ac:dyDescent="0.25">
      <c r="A3243" s="46" t="str">
        <f t="shared" si="188"/>
        <v>please fill in from Row C</v>
      </c>
      <c r="B3243" s="47" t="e">
        <f t="shared" ca="1" si="189"/>
        <v>#VALUE!</v>
      </c>
      <c r="D3243" s="50"/>
      <c r="E3243" s="50"/>
      <c r="N3243" s="61"/>
      <c r="O3243" s="88"/>
      <c r="P3243" s="56" t="e">
        <f t="shared" si="190"/>
        <v>#VALUE!</v>
      </c>
      <c r="X3243" s="49"/>
      <c r="AA3243" s="110"/>
    </row>
    <row r="3244" spans="1:27" x14ac:dyDescent="0.25">
      <c r="A3244" s="46" t="str">
        <f t="shared" si="188"/>
        <v>please fill in from Row C</v>
      </c>
      <c r="B3244" s="47" t="e">
        <f t="shared" ca="1" si="189"/>
        <v>#VALUE!</v>
      </c>
      <c r="D3244" s="50"/>
      <c r="E3244" s="50"/>
      <c r="N3244" s="61"/>
      <c r="O3244" s="88"/>
      <c r="P3244" s="56" t="e">
        <f t="shared" si="190"/>
        <v>#VALUE!</v>
      </c>
      <c r="X3244" s="49"/>
      <c r="AA3244" s="110"/>
    </row>
    <row r="3245" spans="1:27" x14ac:dyDescent="0.25">
      <c r="A3245" s="46" t="str">
        <f t="shared" si="188"/>
        <v>please fill in from Row C</v>
      </c>
      <c r="B3245" s="47" t="e">
        <f t="shared" ca="1" si="189"/>
        <v>#VALUE!</v>
      </c>
      <c r="D3245" s="50"/>
      <c r="E3245" s="50"/>
      <c r="N3245" s="61"/>
      <c r="O3245" s="88"/>
      <c r="P3245" s="56" t="e">
        <f t="shared" si="190"/>
        <v>#VALUE!</v>
      </c>
      <c r="X3245" s="49"/>
      <c r="AA3245" s="110"/>
    </row>
    <row r="3246" spans="1:27" x14ac:dyDescent="0.25">
      <c r="A3246" s="46" t="str">
        <f t="shared" si="188"/>
        <v>please fill in from Row C</v>
      </c>
      <c r="B3246" s="47" t="e">
        <f t="shared" ca="1" si="189"/>
        <v>#VALUE!</v>
      </c>
      <c r="D3246" s="50"/>
      <c r="E3246" s="50"/>
      <c r="N3246" s="61"/>
      <c r="O3246" s="88"/>
      <c r="P3246" s="56" t="e">
        <f t="shared" si="190"/>
        <v>#VALUE!</v>
      </c>
      <c r="X3246" s="49"/>
      <c r="AA3246" s="110"/>
    </row>
    <row r="3247" spans="1:27" x14ac:dyDescent="0.25">
      <c r="A3247" s="46" t="str">
        <f t="shared" si="188"/>
        <v>please fill in from Row C</v>
      </c>
      <c r="B3247" s="47" t="e">
        <f t="shared" ca="1" si="189"/>
        <v>#VALUE!</v>
      </c>
      <c r="D3247" s="50"/>
      <c r="E3247" s="50"/>
      <c r="N3247" s="61"/>
      <c r="O3247" s="88"/>
      <c r="P3247" s="56" t="e">
        <f t="shared" si="190"/>
        <v>#VALUE!</v>
      </c>
      <c r="X3247" s="49"/>
      <c r="AA3247" s="110"/>
    </row>
    <row r="3248" spans="1:27" x14ac:dyDescent="0.25">
      <c r="A3248" s="46" t="str">
        <f t="shared" si="188"/>
        <v>please fill in from Row C</v>
      </c>
      <c r="B3248" s="47" t="e">
        <f t="shared" ca="1" si="189"/>
        <v>#VALUE!</v>
      </c>
      <c r="D3248" s="50"/>
      <c r="E3248" s="50"/>
      <c r="N3248" s="61"/>
      <c r="O3248" s="88"/>
      <c r="P3248" s="56" t="e">
        <f t="shared" si="190"/>
        <v>#VALUE!</v>
      </c>
      <c r="X3248" s="49"/>
      <c r="AA3248" s="110"/>
    </row>
    <row r="3249" spans="1:27" x14ac:dyDescent="0.25">
      <c r="A3249" s="46" t="str">
        <f t="shared" si="188"/>
        <v>please fill in from Row C</v>
      </c>
      <c r="B3249" s="47" t="e">
        <f t="shared" ca="1" si="189"/>
        <v>#VALUE!</v>
      </c>
      <c r="D3249" s="50"/>
      <c r="E3249" s="50"/>
      <c r="N3249" s="61"/>
      <c r="O3249" s="88"/>
      <c r="P3249" s="56" t="e">
        <f t="shared" si="190"/>
        <v>#VALUE!</v>
      </c>
      <c r="X3249" s="49"/>
      <c r="AA3249" s="110"/>
    </row>
    <row r="3250" spans="1:27" x14ac:dyDescent="0.25">
      <c r="A3250" s="46" t="str">
        <f t="shared" si="188"/>
        <v>please fill in from Row C</v>
      </c>
      <c r="B3250" s="47" t="e">
        <f t="shared" ca="1" si="189"/>
        <v>#VALUE!</v>
      </c>
      <c r="D3250" s="50"/>
      <c r="E3250" s="50"/>
      <c r="N3250" s="61"/>
      <c r="O3250" s="88"/>
      <c r="P3250" s="56" t="e">
        <f t="shared" si="190"/>
        <v>#VALUE!</v>
      </c>
      <c r="X3250" s="49"/>
      <c r="AA3250" s="110"/>
    </row>
    <row r="3251" spans="1:27" x14ac:dyDescent="0.25">
      <c r="A3251" s="46" t="str">
        <f t="shared" si="188"/>
        <v>please fill in from Row C</v>
      </c>
      <c r="B3251" s="47" t="e">
        <f t="shared" ca="1" si="189"/>
        <v>#VALUE!</v>
      </c>
      <c r="D3251" s="50"/>
      <c r="E3251" s="50"/>
      <c r="N3251" s="61"/>
      <c r="O3251" s="88"/>
      <c r="P3251" s="56" t="e">
        <f t="shared" si="190"/>
        <v>#VALUE!</v>
      </c>
      <c r="X3251" s="49"/>
      <c r="AA3251" s="110"/>
    </row>
    <row r="3252" spans="1:27" x14ac:dyDescent="0.25">
      <c r="A3252" s="46" t="str">
        <f t="shared" si="188"/>
        <v>please fill in from Row C</v>
      </c>
      <c r="B3252" s="47" t="e">
        <f t="shared" ca="1" si="189"/>
        <v>#VALUE!</v>
      </c>
      <c r="D3252" s="50"/>
      <c r="E3252" s="50"/>
      <c r="N3252" s="61"/>
      <c r="O3252" s="88"/>
      <c r="P3252" s="56" t="e">
        <f t="shared" si="190"/>
        <v>#VALUE!</v>
      </c>
      <c r="X3252" s="49"/>
      <c r="AA3252" s="110"/>
    </row>
    <row r="3253" spans="1:27" x14ac:dyDescent="0.25">
      <c r="A3253" s="46" t="str">
        <f t="shared" si="188"/>
        <v>please fill in from Row C</v>
      </c>
      <c r="B3253" s="47" t="e">
        <f t="shared" ca="1" si="189"/>
        <v>#VALUE!</v>
      </c>
      <c r="D3253" s="50"/>
      <c r="E3253" s="50"/>
      <c r="N3253" s="61"/>
      <c r="O3253" s="88"/>
      <c r="P3253" s="56" t="e">
        <f t="shared" si="190"/>
        <v>#VALUE!</v>
      </c>
      <c r="X3253" s="49"/>
      <c r="AA3253" s="110"/>
    </row>
    <row r="3254" spans="1:27" x14ac:dyDescent="0.25">
      <c r="A3254" s="46" t="str">
        <f t="shared" si="188"/>
        <v>please fill in from Row C</v>
      </c>
      <c r="B3254" s="47" t="e">
        <f t="shared" ca="1" si="189"/>
        <v>#VALUE!</v>
      </c>
      <c r="D3254" s="50"/>
      <c r="E3254" s="50"/>
      <c r="N3254" s="61"/>
      <c r="O3254" s="88"/>
      <c r="P3254" s="56" t="e">
        <f t="shared" si="190"/>
        <v>#VALUE!</v>
      </c>
      <c r="X3254" s="49"/>
      <c r="AA3254" s="110"/>
    </row>
    <row r="3255" spans="1:27" x14ac:dyDescent="0.25">
      <c r="A3255" s="46" t="str">
        <f t="shared" si="188"/>
        <v>please fill in from Row C</v>
      </c>
      <c r="B3255" s="47" t="e">
        <f t="shared" ca="1" si="189"/>
        <v>#VALUE!</v>
      </c>
      <c r="D3255" s="50"/>
      <c r="E3255" s="50"/>
      <c r="N3255" s="61"/>
      <c r="O3255" s="88"/>
      <c r="P3255" s="56" t="e">
        <f t="shared" si="190"/>
        <v>#VALUE!</v>
      </c>
      <c r="X3255" s="49"/>
      <c r="AA3255" s="110"/>
    </row>
    <row r="3256" spans="1:27" x14ac:dyDescent="0.25">
      <c r="A3256" s="46" t="str">
        <f t="shared" si="188"/>
        <v>please fill in from Row C</v>
      </c>
      <c r="B3256" s="47" t="e">
        <f t="shared" ca="1" si="189"/>
        <v>#VALUE!</v>
      </c>
      <c r="D3256" s="50"/>
      <c r="E3256" s="50"/>
      <c r="N3256" s="61"/>
      <c r="O3256" s="88"/>
      <c r="P3256" s="56" t="e">
        <f t="shared" si="190"/>
        <v>#VALUE!</v>
      </c>
      <c r="X3256" s="49"/>
      <c r="AA3256" s="110"/>
    </row>
    <row r="3257" spans="1:27" x14ac:dyDescent="0.25">
      <c r="A3257" s="46" t="str">
        <f t="shared" si="188"/>
        <v>please fill in from Row C</v>
      </c>
      <c r="B3257" s="47" t="e">
        <f t="shared" ca="1" si="189"/>
        <v>#VALUE!</v>
      </c>
      <c r="D3257" s="50"/>
      <c r="E3257" s="50"/>
      <c r="N3257" s="61"/>
      <c r="O3257" s="88"/>
      <c r="P3257" s="56" t="e">
        <f t="shared" si="190"/>
        <v>#VALUE!</v>
      </c>
      <c r="X3257" s="49"/>
      <c r="AA3257" s="110"/>
    </row>
    <row r="3258" spans="1:27" x14ac:dyDescent="0.25">
      <c r="A3258" s="46" t="str">
        <f t="shared" si="188"/>
        <v>please fill in from Row C</v>
      </c>
      <c r="B3258" s="47" t="e">
        <f t="shared" ca="1" si="189"/>
        <v>#VALUE!</v>
      </c>
      <c r="D3258" s="50"/>
      <c r="E3258" s="50"/>
      <c r="N3258" s="61"/>
      <c r="O3258" s="88"/>
      <c r="P3258" s="56" t="e">
        <f t="shared" si="190"/>
        <v>#VALUE!</v>
      </c>
      <c r="X3258" s="49"/>
      <c r="AA3258" s="110"/>
    </row>
    <row r="3259" spans="1:27" x14ac:dyDescent="0.25">
      <c r="A3259" s="46" t="str">
        <f t="shared" si="188"/>
        <v>please fill in from Row C</v>
      </c>
      <c r="B3259" s="47" t="e">
        <f t="shared" ca="1" si="189"/>
        <v>#VALUE!</v>
      </c>
      <c r="D3259" s="50"/>
      <c r="E3259" s="50"/>
      <c r="N3259" s="61"/>
      <c r="O3259" s="88"/>
      <c r="P3259" s="56" t="e">
        <f t="shared" si="190"/>
        <v>#VALUE!</v>
      </c>
      <c r="X3259" s="49"/>
      <c r="AA3259" s="110"/>
    </row>
    <row r="3260" spans="1:27" x14ac:dyDescent="0.25">
      <c r="A3260" s="46" t="str">
        <f t="shared" si="188"/>
        <v>please fill in from Row C</v>
      </c>
      <c r="B3260" s="47" t="e">
        <f t="shared" ca="1" si="189"/>
        <v>#VALUE!</v>
      </c>
      <c r="D3260" s="50"/>
      <c r="E3260" s="50"/>
      <c r="N3260" s="61"/>
      <c r="O3260" s="88"/>
      <c r="P3260" s="56" t="e">
        <f t="shared" si="190"/>
        <v>#VALUE!</v>
      </c>
      <c r="X3260" s="49"/>
      <c r="AA3260" s="110"/>
    </row>
    <row r="3261" spans="1:27" x14ac:dyDescent="0.25">
      <c r="A3261" s="46" t="str">
        <f t="shared" si="188"/>
        <v>please fill in from Row C</v>
      </c>
      <c r="B3261" s="47" t="e">
        <f t="shared" ca="1" si="189"/>
        <v>#VALUE!</v>
      </c>
      <c r="D3261" s="50"/>
      <c r="E3261" s="50"/>
      <c r="N3261" s="61"/>
      <c r="O3261" s="88"/>
      <c r="P3261" s="56" t="e">
        <f t="shared" si="190"/>
        <v>#VALUE!</v>
      </c>
      <c r="X3261" s="49"/>
      <c r="AA3261" s="110"/>
    </row>
    <row r="3262" spans="1:27" x14ac:dyDescent="0.25">
      <c r="A3262" s="46" t="str">
        <f t="shared" si="188"/>
        <v>please fill in from Row C</v>
      </c>
      <c r="B3262" s="47" t="e">
        <f t="shared" ca="1" si="189"/>
        <v>#VALUE!</v>
      </c>
      <c r="D3262" s="50"/>
      <c r="E3262" s="50"/>
      <c r="N3262" s="61"/>
      <c r="O3262" s="88"/>
      <c r="P3262" s="56" t="e">
        <f t="shared" si="190"/>
        <v>#VALUE!</v>
      </c>
      <c r="X3262" s="49"/>
      <c r="AA3262" s="110"/>
    </row>
    <row r="3263" spans="1:27" x14ac:dyDescent="0.25">
      <c r="A3263" s="46" t="str">
        <f t="shared" si="188"/>
        <v>please fill in from Row C</v>
      </c>
      <c r="B3263" s="47" t="e">
        <f t="shared" ca="1" si="189"/>
        <v>#VALUE!</v>
      </c>
      <c r="D3263" s="50"/>
      <c r="E3263" s="50"/>
      <c r="N3263" s="61"/>
      <c r="O3263" s="88"/>
      <c r="P3263" s="56" t="e">
        <f t="shared" si="190"/>
        <v>#VALUE!</v>
      </c>
      <c r="X3263" s="49"/>
      <c r="AA3263" s="110"/>
    </row>
    <row r="3264" spans="1:27" x14ac:dyDescent="0.25">
      <c r="A3264" s="46" t="str">
        <f t="shared" si="188"/>
        <v>please fill in from Row C</v>
      </c>
      <c r="B3264" s="47" t="e">
        <f t="shared" ca="1" si="189"/>
        <v>#VALUE!</v>
      </c>
      <c r="D3264" s="50"/>
      <c r="E3264" s="50"/>
      <c r="N3264" s="61"/>
      <c r="O3264" s="88"/>
      <c r="P3264" s="56" t="e">
        <f t="shared" si="190"/>
        <v>#VALUE!</v>
      </c>
      <c r="X3264" s="49"/>
      <c r="AA3264" s="110"/>
    </row>
    <row r="3265" spans="1:27" x14ac:dyDescent="0.25">
      <c r="A3265" s="46" t="str">
        <f t="shared" si="188"/>
        <v>please fill in from Row C</v>
      </c>
      <c r="B3265" s="47" t="e">
        <f t="shared" ca="1" si="189"/>
        <v>#VALUE!</v>
      </c>
      <c r="D3265" s="50"/>
      <c r="E3265" s="50"/>
      <c r="N3265" s="61"/>
      <c r="O3265" s="88"/>
      <c r="P3265" s="56" t="e">
        <f t="shared" si="190"/>
        <v>#VALUE!</v>
      </c>
      <c r="X3265" s="49"/>
      <c r="AA3265" s="110"/>
    </row>
    <row r="3266" spans="1:27" x14ac:dyDescent="0.25">
      <c r="A3266" s="46" t="str">
        <f t="shared" si="188"/>
        <v>please fill in from Row C</v>
      </c>
      <c r="B3266" s="47" t="e">
        <f t="shared" ca="1" si="189"/>
        <v>#VALUE!</v>
      </c>
      <c r="D3266" s="50"/>
      <c r="E3266" s="50"/>
      <c r="N3266" s="61"/>
      <c r="O3266" s="88"/>
      <c r="P3266" s="56" t="e">
        <f t="shared" si="190"/>
        <v>#VALUE!</v>
      </c>
      <c r="X3266" s="49"/>
      <c r="AA3266" s="110"/>
    </row>
    <row r="3267" spans="1:27" x14ac:dyDescent="0.25">
      <c r="A3267" s="46" t="str">
        <f t="shared" si="188"/>
        <v>please fill in from Row C</v>
      </c>
      <c r="B3267" s="47" t="e">
        <f t="shared" ca="1" si="189"/>
        <v>#VALUE!</v>
      </c>
      <c r="D3267" s="50"/>
      <c r="E3267" s="50"/>
      <c r="N3267" s="61"/>
      <c r="O3267" s="88"/>
      <c r="P3267" s="56" t="e">
        <f t="shared" si="190"/>
        <v>#VALUE!</v>
      </c>
      <c r="X3267" s="49"/>
      <c r="AA3267" s="110"/>
    </row>
    <row r="3268" spans="1:27" x14ac:dyDescent="0.25">
      <c r="A3268" s="46" t="str">
        <f t="shared" si="188"/>
        <v>please fill in from Row C</v>
      </c>
      <c r="B3268" s="47" t="e">
        <f t="shared" ca="1" si="189"/>
        <v>#VALUE!</v>
      </c>
      <c r="D3268" s="50"/>
      <c r="E3268" s="50"/>
      <c r="N3268" s="61"/>
      <c r="O3268" s="88"/>
      <c r="P3268" s="56" t="e">
        <f t="shared" si="190"/>
        <v>#VALUE!</v>
      </c>
      <c r="X3268" s="49"/>
      <c r="AA3268" s="110"/>
    </row>
    <row r="3269" spans="1:27" x14ac:dyDescent="0.25">
      <c r="A3269" s="46" t="str">
        <f t="shared" si="188"/>
        <v>please fill in from Row C</v>
      </c>
      <c r="B3269" s="47" t="e">
        <f t="shared" ca="1" si="189"/>
        <v>#VALUE!</v>
      </c>
      <c r="D3269" s="50"/>
      <c r="E3269" s="50"/>
      <c r="N3269" s="61"/>
      <c r="O3269" s="88"/>
      <c r="P3269" s="56" t="e">
        <f t="shared" si="190"/>
        <v>#VALUE!</v>
      </c>
      <c r="X3269" s="49"/>
      <c r="AA3269" s="110"/>
    </row>
    <row r="3270" spans="1:27" x14ac:dyDescent="0.25">
      <c r="A3270" s="46" t="str">
        <f t="shared" si="188"/>
        <v>please fill in from Row C</v>
      </c>
      <c r="B3270" s="47" t="e">
        <f t="shared" ca="1" si="189"/>
        <v>#VALUE!</v>
      </c>
      <c r="D3270" s="50"/>
      <c r="E3270" s="50"/>
      <c r="N3270" s="61"/>
      <c r="O3270" s="88"/>
      <c r="P3270" s="56" t="e">
        <f t="shared" si="190"/>
        <v>#VALUE!</v>
      </c>
      <c r="X3270" s="49"/>
      <c r="AA3270" s="110"/>
    </row>
    <row r="3271" spans="1:27" x14ac:dyDescent="0.25">
      <c r="A3271" s="46" t="str">
        <f t="shared" si="188"/>
        <v>please fill in from Row C</v>
      </c>
      <c r="B3271" s="47" t="e">
        <f t="shared" ca="1" si="189"/>
        <v>#VALUE!</v>
      </c>
      <c r="D3271" s="50"/>
      <c r="E3271" s="50"/>
      <c r="N3271" s="61"/>
      <c r="O3271" s="88"/>
      <c r="P3271" s="56" t="e">
        <f t="shared" si="190"/>
        <v>#VALUE!</v>
      </c>
      <c r="X3271" s="49"/>
      <c r="AA3271" s="110"/>
    </row>
    <row r="3272" spans="1:27" x14ac:dyDescent="0.25">
      <c r="A3272" s="46" t="str">
        <f t="shared" si="188"/>
        <v>please fill in from Row C</v>
      </c>
      <c r="B3272" s="47" t="e">
        <f t="shared" ca="1" si="189"/>
        <v>#VALUE!</v>
      </c>
      <c r="D3272" s="50"/>
      <c r="E3272" s="50"/>
      <c r="N3272" s="61"/>
      <c r="O3272" s="88"/>
      <c r="P3272" s="56" t="e">
        <f t="shared" si="190"/>
        <v>#VALUE!</v>
      </c>
      <c r="X3272" s="49"/>
      <c r="AA3272" s="110"/>
    </row>
    <row r="3273" spans="1:27" x14ac:dyDescent="0.25">
      <c r="A3273" s="46" t="str">
        <f t="shared" si="188"/>
        <v>please fill in from Row C</v>
      </c>
      <c r="B3273" s="47" t="e">
        <f t="shared" ca="1" si="189"/>
        <v>#VALUE!</v>
      </c>
      <c r="D3273" s="50"/>
      <c r="E3273" s="50"/>
      <c r="N3273" s="61"/>
      <c r="O3273" s="88"/>
      <c r="P3273" s="56" t="e">
        <f t="shared" si="190"/>
        <v>#VALUE!</v>
      </c>
      <c r="X3273" s="49"/>
      <c r="AA3273" s="110"/>
    </row>
    <row r="3274" spans="1:27" x14ac:dyDescent="0.25">
      <c r="A3274" s="46" t="str">
        <f t="shared" si="188"/>
        <v>please fill in from Row C</v>
      </c>
      <c r="B3274" s="47" t="e">
        <f t="shared" ca="1" si="189"/>
        <v>#VALUE!</v>
      </c>
      <c r="D3274" s="50"/>
      <c r="E3274" s="50"/>
      <c r="N3274" s="61"/>
      <c r="O3274" s="88"/>
      <c r="P3274" s="56" t="e">
        <f t="shared" si="190"/>
        <v>#VALUE!</v>
      </c>
      <c r="X3274" s="49"/>
      <c r="AA3274" s="110"/>
    </row>
    <row r="3275" spans="1:27" x14ac:dyDescent="0.25">
      <c r="A3275" s="46" t="str">
        <f t="shared" si="188"/>
        <v>please fill in from Row C</v>
      </c>
      <c r="B3275" s="47" t="e">
        <f t="shared" ca="1" si="189"/>
        <v>#VALUE!</v>
      </c>
      <c r="D3275" s="50"/>
      <c r="E3275" s="50"/>
      <c r="N3275" s="61"/>
      <c r="O3275" s="88"/>
      <c r="P3275" s="56" t="e">
        <f t="shared" si="190"/>
        <v>#VALUE!</v>
      </c>
      <c r="X3275" s="49"/>
      <c r="AA3275" s="110"/>
    </row>
    <row r="3276" spans="1:27" x14ac:dyDescent="0.25">
      <c r="A3276" s="46" t="str">
        <f t="shared" si="188"/>
        <v>please fill in from Row C</v>
      </c>
      <c r="B3276" s="47" t="e">
        <f t="shared" ca="1" si="189"/>
        <v>#VALUE!</v>
      </c>
      <c r="D3276" s="50"/>
      <c r="E3276" s="50"/>
      <c r="N3276" s="61"/>
      <c r="O3276" s="88"/>
      <c r="P3276" s="56" t="e">
        <f t="shared" si="190"/>
        <v>#VALUE!</v>
      </c>
      <c r="X3276" s="49"/>
      <c r="AA3276" s="110"/>
    </row>
    <row r="3277" spans="1:27" x14ac:dyDescent="0.25">
      <c r="A3277" s="46" t="str">
        <f t="shared" si="188"/>
        <v>please fill in from Row C</v>
      </c>
      <c r="B3277" s="47" t="e">
        <f t="shared" ca="1" si="189"/>
        <v>#VALUE!</v>
      </c>
      <c r="D3277" s="50"/>
      <c r="E3277" s="50"/>
      <c r="N3277" s="61"/>
      <c r="O3277" s="88"/>
      <c r="P3277" s="56" t="e">
        <f t="shared" si="190"/>
        <v>#VALUE!</v>
      </c>
      <c r="X3277" s="49"/>
      <c r="AA3277" s="110"/>
    </row>
    <row r="3278" spans="1:27" x14ac:dyDescent="0.25">
      <c r="A3278" s="46" t="str">
        <f t="shared" si="188"/>
        <v>please fill in from Row C</v>
      </c>
      <c r="B3278" s="47" t="e">
        <f t="shared" ca="1" si="189"/>
        <v>#VALUE!</v>
      </c>
      <c r="D3278" s="50"/>
      <c r="E3278" s="50"/>
      <c r="N3278" s="61"/>
      <c r="O3278" s="88"/>
      <c r="P3278" s="56" t="e">
        <f t="shared" si="190"/>
        <v>#VALUE!</v>
      </c>
      <c r="X3278" s="49"/>
      <c r="AA3278" s="110"/>
    </row>
    <row r="3279" spans="1:27" x14ac:dyDescent="0.25">
      <c r="A3279" s="46" t="str">
        <f t="shared" si="188"/>
        <v>please fill in from Row C</v>
      </c>
      <c r="B3279" s="47" t="e">
        <f t="shared" ca="1" si="189"/>
        <v>#VALUE!</v>
      </c>
      <c r="D3279" s="50"/>
      <c r="E3279" s="50"/>
      <c r="N3279" s="61"/>
      <c r="O3279" s="88"/>
      <c r="P3279" s="56" t="e">
        <f t="shared" si="190"/>
        <v>#VALUE!</v>
      </c>
      <c r="X3279" s="49"/>
      <c r="AA3279" s="110"/>
    </row>
    <row r="3280" spans="1:27" x14ac:dyDescent="0.25">
      <c r="A3280" s="46" t="str">
        <f t="shared" si="188"/>
        <v>please fill in from Row C</v>
      </c>
      <c r="B3280" s="47" t="e">
        <f t="shared" ca="1" si="189"/>
        <v>#VALUE!</v>
      </c>
      <c r="D3280" s="50"/>
      <c r="E3280" s="50"/>
      <c r="N3280" s="61"/>
      <c r="O3280" s="88"/>
      <c r="P3280" s="56" t="e">
        <f t="shared" si="190"/>
        <v>#VALUE!</v>
      </c>
      <c r="X3280" s="49"/>
      <c r="AA3280" s="110"/>
    </row>
    <row r="3281" spans="1:27" x14ac:dyDescent="0.25">
      <c r="A3281" s="46" t="str">
        <f t="shared" si="188"/>
        <v>please fill in from Row C</v>
      </c>
      <c r="B3281" s="47" t="e">
        <f t="shared" ca="1" si="189"/>
        <v>#VALUE!</v>
      </c>
      <c r="D3281" s="50"/>
      <c r="E3281" s="50"/>
      <c r="N3281" s="61"/>
      <c r="O3281" s="88"/>
      <c r="P3281" s="56" t="e">
        <f t="shared" si="190"/>
        <v>#VALUE!</v>
      </c>
      <c r="X3281" s="49"/>
      <c r="AA3281" s="110"/>
    </row>
    <row r="3282" spans="1:27" x14ac:dyDescent="0.25">
      <c r="A3282" s="46" t="str">
        <f t="shared" si="188"/>
        <v>please fill in from Row C</v>
      </c>
      <c r="B3282" s="47" t="e">
        <f t="shared" ca="1" si="189"/>
        <v>#VALUE!</v>
      </c>
      <c r="D3282" s="50"/>
      <c r="E3282" s="50"/>
      <c r="N3282" s="61"/>
      <c r="O3282" s="88"/>
      <c r="P3282" s="56" t="e">
        <f t="shared" si="190"/>
        <v>#VALUE!</v>
      </c>
      <c r="X3282" s="49"/>
      <c r="AA3282" s="110"/>
    </row>
    <row r="3283" spans="1:27" x14ac:dyDescent="0.25">
      <c r="A3283" s="46" t="str">
        <f t="shared" si="188"/>
        <v>please fill in from Row C</v>
      </c>
      <c r="B3283" s="47" t="e">
        <f t="shared" ca="1" si="189"/>
        <v>#VALUE!</v>
      </c>
      <c r="D3283" s="50"/>
      <c r="E3283" s="50"/>
      <c r="N3283" s="61"/>
      <c r="O3283" s="88"/>
      <c r="P3283" s="56" t="e">
        <f t="shared" si="190"/>
        <v>#VALUE!</v>
      </c>
      <c r="X3283" s="49"/>
      <c r="AA3283" s="110"/>
    </row>
    <row r="3284" spans="1:27" x14ac:dyDescent="0.25">
      <c r="A3284" s="46" t="str">
        <f t="shared" si="188"/>
        <v>please fill in from Row C</v>
      </c>
      <c r="B3284" s="47" t="e">
        <f t="shared" ca="1" si="189"/>
        <v>#VALUE!</v>
      </c>
      <c r="D3284" s="50"/>
      <c r="E3284" s="50"/>
      <c r="N3284" s="61"/>
      <c r="O3284" s="88"/>
      <c r="P3284" s="56" t="e">
        <f t="shared" si="190"/>
        <v>#VALUE!</v>
      </c>
      <c r="X3284" s="49"/>
      <c r="AA3284" s="110"/>
    </row>
    <row r="3285" spans="1:27" x14ac:dyDescent="0.25">
      <c r="A3285" s="46" t="str">
        <f t="shared" si="188"/>
        <v>please fill in from Row C</v>
      </c>
      <c r="B3285" s="47" t="e">
        <f t="shared" ca="1" si="189"/>
        <v>#VALUE!</v>
      </c>
      <c r="D3285" s="50"/>
      <c r="E3285" s="50"/>
      <c r="N3285" s="61"/>
      <c r="O3285" s="88"/>
      <c r="P3285" s="56" t="e">
        <f t="shared" si="190"/>
        <v>#VALUE!</v>
      </c>
      <c r="X3285" s="49"/>
      <c r="AA3285" s="110"/>
    </row>
    <row r="3286" spans="1:27" x14ac:dyDescent="0.25">
      <c r="A3286" s="46" t="str">
        <f t="shared" si="188"/>
        <v>please fill in from Row C</v>
      </c>
      <c r="B3286" s="47" t="e">
        <f t="shared" ca="1" si="189"/>
        <v>#VALUE!</v>
      </c>
      <c r="D3286" s="50"/>
      <c r="E3286" s="50"/>
      <c r="N3286" s="61"/>
      <c r="O3286" s="88"/>
      <c r="P3286" s="56" t="e">
        <f t="shared" si="190"/>
        <v>#VALUE!</v>
      </c>
      <c r="X3286" s="49"/>
      <c r="AA3286" s="110"/>
    </row>
    <row r="3287" spans="1:27" x14ac:dyDescent="0.25">
      <c r="A3287" s="46" t="str">
        <f t="shared" si="188"/>
        <v>please fill in from Row C</v>
      </c>
      <c r="B3287" s="47" t="e">
        <f t="shared" ca="1" si="189"/>
        <v>#VALUE!</v>
      </c>
      <c r="D3287" s="50"/>
      <c r="E3287" s="50"/>
      <c r="N3287" s="61"/>
      <c r="O3287" s="88"/>
      <c r="P3287" s="56" t="e">
        <f t="shared" si="190"/>
        <v>#VALUE!</v>
      </c>
      <c r="X3287" s="49"/>
      <c r="AA3287" s="110"/>
    </row>
    <row r="3288" spans="1:27" x14ac:dyDescent="0.25">
      <c r="A3288" s="46" t="str">
        <f t="shared" si="188"/>
        <v>please fill in from Row C</v>
      </c>
      <c r="B3288" s="47" t="e">
        <f t="shared" ca="1" si="189"/>
        <v>#VALUE!</v>
      </c>
      <c r="D3288" s="50"/>
      <c r="E3288" s="50"/>
      <c r="N3288" s="61"/>
      <c r="O3288" s="88"/>
      <c r="P3288" s="56" t="e">
        <f t="shared" si="190"/>
        <v>#VALUE!</v>
      </c>
      <c r="X3288" s="49"/>
      <c r="AA3288" s="110"/>
    </row>
    <row r="3289" spans="1:27" x14ac:dyDescent="0.25">
      <c r="A3289" s="46" t="str">
        <f t="shared" ref="A3289:A3352" si="191">IF(Y3289&lt;&gt;"","Finished",IF(X3289&lt;&gt;"",G3289+30,IF(G3289="","please fill in from Row C",G3289+10)))</f>
        <v>please fill in from Row C</v>
      </c>
      <c r="B3289" s="47" t="e">
        <f t="shared" ref="B3289:B3352" ca="1" si="192">IF(Y3289&lt;&gt;"","finish",IF(W3289&lt;&gt;"",IF((A3289-TODAY())&lt;5,A3289-TODAY(),"uploaded"),IF(AND((A3289-TODAY())&lt;5,(A3289-TODAY())&gt;0),"pending",A3289-TODAY())))</f>
        <v>#VALUE!</v>
      </c>
      <c r="D3289" s="50"/>
      <c r="E3289" s="50"/>
      <c r="N3289" s="61"/>
      <c r="O3289" s="88"/>
      <c r="P3289" s="56" t="e">
        <f t="shared" si="190"/>
        <v>#VALUE!</v>
      </c>
      <c r="X3289" s="49"/>
      <c r="AA3289" s="110"/>
    </row>
    <row r="3290" spans="1:27" x14ac:dyDescent="0.25">
      <c r="A3290" s="46" t="str">
        <f t="shared" si="191"/>
        <v>please fill in from Row C</v>
      </c>
      <c r="B3290" s="47" t="e">
        <f t="shared" ca="1" si="192"/>
        <v>#VALUE!</v>
      </c>
      <c r="D3290" s="50"/>
      <c r="E3290" s="50"/>
      <c r="N3290" s="61"/>
      <c r="O3290" s="88"/>
      <c r="P3290" s="56" t="e">
        <f t="shared" si="190"/>
        <v>#VALUE!</v>
      </c>
      <c r="X3290" s="49"/>
      <c r="AA3290" s="110"/>
    </row>
    <row r="3291" spans="1:27" x14ac:dyDescent="0.25">
      <c r="A3291" s="46" t="str">
        <f t="shared" si="191"/>
        <v>please fill in from Row C</v>
      </c>
      <c r="B3291" s="47" t="e">
        <f t="shared" ca="1" si="192"/>
        <v>#VALUE!</v>
      </c>
      <c r="D3291" s="50"/>
      <c r="E3291" s="50"/>
      <c r="N3291" s="61"/>
      <c r="O3291" s="88"/>
      <c r="P3291" s="56" t="e">
        <f t="shared" si="190"/>
        <v>#VALUE!</v>
      </c>
      <c r="X3291" s="49"/>
      <c r="AA3291" s="110"/>
    </row>
    <row r="3292" spans="1:27" x14ac:dyDescent="0.25">
      <c r="A3292" s="46" t="str">
        <f t="shared" si="191"/>
        <v>please fill in from Row C</v>
      </c>
      <c r="B3292" s="47" t="e">
        <f t="shared" ca="1" si="192"/>
        <v>#VALUE!</v>
      </c>
      <c r="D3292" s="50"/>
      <c r="E3292" s="50"/>
      <c r="N3292" s="61"/>
      <c r="O3292" s="88"/>
      <c r="P3292" s="56" t="e">
        <f t="shared" si="190"/>
        <v>#VALUE!</v>
      </c>
      <c r="X3292" s="49"/>
      <c r="AA3292" s="110"/>
    </row>
    <row r="3293" spans="1:27" x14ac:dyDescent="0.25">
      <c r="A3293" s="46" t="str">
        <f t="shared" si="191"/>
        <v>please fill in from Row C</v>
      </c>
      <c r="B3293" s="47" t="e">
        <f t="shared" ca="1" si="192"/>
        <v>#VALUE!</v>
      </c>
      <c r="D3293" s="50"/>
      <c r="E3293" s="50"/>
      <c r="N3293" s="61"/>
      <c r="O3293" s="88"/>
      <c r="P3293" s="56" t="e">
        <f t="shared" ref="P3293:P3356" si="193">IF(LEN(M3293)=19,"R"&amp;MID(M3293,3,3),"ISO"&amp;MID(M3293,3,LEN(M3293)-16))</f>
        <v>#VALUE!</v>
      </c>
      <c r="X3293" s="49"/>
      <c r="AA3293" s="110"/>
    </row>
    <row r="3294" spans="1:27" x14ac:dyDescent="0.25">
      <c r="A3294" s="46" t="str">
        <f t="shared" si="191"/>
        <v>please fill in from Row C</v>
      </c>
      <c r="B3294" s="47" t="e">
        <f t="shared" ca="1" si="192"/>
        <v>#VALUE!</v>
      </c>
      <c r="D3294" s="50"/>
      <c r="E3294" s="50"/>
      <c r="N3294" s="61"/>
      <c r="O3294" s="88"/>
      <c r="P3294" s="56" t="e">
        <f t="shared" si="193"/>
        <v>#VALUE!</v>
      </c>
      <c r="X3294" s="49"/>
      <c r="AA3294" s="110"/>
    </row>
    <row r="3295" spans="1:27" x14ac:dyDescent="0.25">
      <c r="A3295" s="46" t="str">
        <f t="shared" si="191"/>
        <v>please fill in from Row C</v>
      </c>
      <c r="B3295" s="47" t="e">
        <f t="shared" ca="1" si="192"/>
        <v>#VALUE!</v>
      </c>
      <c r="D3295" s="50"/>
      <c r="E3295" s="50"/>
      <c r="N3295" s="61"/>
      <c r="O3295" s="88"/>
      <c r="P3295" s="56" t="e">
        <f t="shared" si="193"/>
        <v>#VALUE!</v>
      </c>
      <c r="X3295" s="49"/>
      <c r="AA3295" s="110"/>
    </row>
    <row r="3296" spans="1:27" x14ac:dyDescent="0.25">
      <c r="A3296" s="46" t="str">
        <f t="shared" si="191"/>
        <v>please fill in from Row C</v>
      </c>
      <c r="B3296" s="47" t="e">
        <f t="shared" ca="1" si="192"/>
        <v>#VALUE!</v>
      </c>
      <c r="D3296" s="50"/>
      <c r="E3296" s="50"/>
      <c r="N3296" s="61"/>
      <c r="O3296" s="88"/>
      <c r="P3296" s="56" t="e">
        <f t="shared" si="193"/>
        <v>#VALUE!</v>
      </c>
      <c r="X3296" s="49"/>
      <c r="AA3296" s="110"/>
    </row>
    <row r="3297" spans="1:27" x14ac:dyDescent="0.25">
      <c r="A3297" s="46" t="str">
        <f t="shared" si="191"/>
        <v>please fill in from Row C</v>
      </c>
      <c r="B3297" s="47" t="e">
        <f t="shared" ca="1" si="192"/>
        <v>#VALUE!</v>
      </c>
      <c r="D3297" s="50"/>
      <c r="E3297" s="50"/>
      <c r="N3297" s="61"/>
      <c r="O3297" s="88"/>
      <c r="P3297" s="56" t="e">
        <f t="shared" si="193"/>
        <v>#VALUE!</v>
      </c>
      <c r="X3297" s="49"/>
      <c r="AA3297" s="110"/>
    </row>
    <row r="3298" spans="1:27" x14ac:dyDescent="0.25">
      <c r="A3298" s="46" t="str">
        <f t="shared" si="191"/>
        <v>please fill in from Row C</v>
      </c>
      <c r="B3298" s="47" t="e">
        <f t="shared" ca="1" si="192"/>
        <v>#VALUE!</v>
      </c>
      <c r="D3298" s="50"/>
      <c r="E3298" s="50"/>
      <c r="N3298" s="61"/>
      <c r="O3298" s="88"/>
      <c r="P3298" s="56" t="e">
        <f t="shared" si="193"/>
        <v>#VALUE!</v>
      </c>
      <c r="X3298" s="49"/>
      <c r="AA3298" s="110"/>
    </row>
    <row r="3299" spans="1:27" x14ac:dyDescent="0.25">
      <c r="A3299" s="46" t="str">
        <f t="shared" si="191"/>
        <v>please fill in from Row C</v>
      </c>
      <c r="B3299" s="47" t="e">
        <f t="shared" ca="1" si="192"/>
        <v>#VALUE!</v>
      </c>
      <c r="D3299" s="50"/>
      <c r="E3299" s="50"/>
      <c r="N3299" s="61"/>
      <c r="O3299" s="88"/>
      <c r="P3299" s="56" t="e">
        <f t="shared" si="193"/>
        <v>#VALUE!</v>
      </c>
      <c r="X3299" s="49"/>
      <c r="AA3299" s="110"/>
    </row>
    <row r="3300" spans="1:27" x14ac:dyDescent="0.25">
      <c r="A3300" s="46" t="str">
        <f t="shared" si="191"/>
        <v>please fill in from Row C</v>
      </c>
      <c r="B3300" s="47" t="e">
        <f t="shared" ca="1" si="192"/>
        <v>#VALUE!</v>
      </c>
      <c r="D3300" s="50"/>
      <c r="E3300" s="50"/>
      <c r="N3300" s="61"/>
      <c r="O3300" s="88"/>
      <c r="P3300" s="56" t="e">
        <f t="shared" si="193"/>
        <v>#VALUE!</v>
      </c>
      <c r="X3300" s="49"/>
      <c r="AA3300" s="110"/>
    </row>
    <row r="3301" spans="1:27" x14ac:dyDescent="0.25">
      <c r="A3301" s="46" t="str">
        <f t="shared" si="191"/>
        <v>please fill in from Row C</v>
      </c>
      <c r="B3301" s="47" t="e">
        <f t="shared" ca="1" si="192"/>
        <v>#VALUE!</v>
      </c>
      <c r="D3301" s="50"/>
      <c r="E3301" s="50"/>
      <c r="N3301" s="61"/>
      <c r="O3301" s="88"/>
      <c r="P3301" s="56" t="e">
        <f t="shared" si="193"/>
        <v>#VALUE!</v>
      </c>
      <c r="X3301" s="49"/>
      <c r="AA3301" s="110"/>
    </row>
    <row r="3302" spans="1:27" x14ac:dyDescent="0.25">
      <c r="A3302" s="46" t="str">
        <f t="shared" si="191"/>
        <v>please fill in from Row C</v>
      </c>
      <c r="B3302" s="47" t="e">
        <f t="shared" ca="1" si="192"/>
        <v>#VALUE!</v>
      </c>
      <c r="D3302" s="50"/>
      <c r="E3302" s="50"/>
      <c r="N3302" s="61"/>
      <c r="O3302" s="88"/>
      <c r="P3302" s="56" t="e">
        <f t="shared" si="193"/>
        <v>#VALUE!</v>
      </c>
      <c r="X3302" s="49"/>
      <c r="AA3302" s="110"/>
    </row>
    <row r="3303" spans="1:27" x14ac:dyDescent="0.25">
      <c r="A3303" s="46" t="str">
        <f t="shared" si="191"/>
        <v>please fill in from Row C</v>
      </c>
      <c r="B3303" s="47" t="e">
        <f t="shared" ca="1" si="192"/>
        <v>#VALUE!</v>
      </c>
      <c r="D3303" s="50"/>
      <c r="E3303" s="50"/>
      <c r="N3303" s="61"/>
      <c r="O3303" s="88"/>
      <c r="P3303" s="56" t="e">
        <f t="shared" si="193"/>
        <v>#VALUE!</v>
      </c>
      <c r="X3303" s="49"/>
      <c r="AA3303" s="110"/>
    </row>
    <row r="3304" spans="1:27" x14ac:dyDescent="0.25">
      <c r="A3304" s="46" t="str">
        <f t="shared" si="191"/>
        <v>please fill in from Row C</v>
      </c>
      <c r="B3304" s="47" t="e">
        <f t="shared" ca="1" si="192"/>
        <v>#VALUE!</v>
      </c>
      <c r="D3304" s="50"/>
      <c r="E3304" s="50"/>
      <c r="N3304" s="61"/>
      <c r="O3304" s="88"/>
      <c r="P3304" s="56" t="e">
        <f t="shared" si="193"/>
        <v>#VALUE!</v>
      </c>
      <c r="X3304" s="49"/>
      <c r="AA3304" s="110"/>
    </row>
    <row r="3305" spans="1:27" x14ac:dyDescent="0.25">
      <c r="A3305" s="46" t="str">
        <f t="shared" si="191"/>
        <v>please fill in from Row C</v>
      </c>
      <c r="B3305" s="47" t="e">
        <f t="shared" ca="1" si="192"/>
        <v>#VALUE!</v>
      </c>
      <c r="D3305" s="50"/>
      <c r="E3305" s="50"/>
      <c r="N3305" s="61"/>
      <c r="O3305" s="88"/>
      <c r="P3305" s="56" t="e">
        <f t="shared" si="193"/>
        <v>#VALUE!</v>
      </c>
      <c r="X3305" s="49"/>
      <c r="AA3305" s="110"/>
    </row>
    <row r="3306" spans="1:27" x14ac:dyDescent="0.25">
      <c r="A3306" s="46" t="str">
        <f t="shared" si="191"/>
        <v>please fill in from Row C</v>
      </c>
      <c r="B3306" s="47" t="e">
        <f t="shared" ca="1" si="192"/>
        <v>#VALUE!</v>
      </c>
      <c r="D3306" s="50"/>
      <c r="E3306" s="50"/>
      <c r="N3306" s="61"/>
      <c r="O3306" s="88"/>
      <c r="P3306" s="56" t="e">
        <f t="shared" si="193"/>
        <v>#VALUE!</v>
      </c>
      <c r="X3306" s="49"/>
      <c r="AA3306" s="110"/>
    </row>
    <row r="3307" spans="1:27" x14ac:dyDescent="0.25">
      <c r="A3307" s="46" t="str">
        <f t="shared" si="191"/>
        <v>please fill in from Row C</v>
      </c>
      <c r="B3307" s="47" t="e">
        <f t="shared" ca="1" si="192"/>
        <v>#VALUE!</v>
      </c>
      <c r="D3307" s="50"/>
      <c r="E3307" s="50"/>
      <c r="N3307" s="61"/>
      <c r="O3307" s="88"/>
      <c r="P3307" s="56" t="e">
        <f t="shared" si="193"/>
        <v>#VALUE!</v>
      </c>
      <c r="X3307" s="49"/>
      <c r="AA3307" s="110"/>
    </row>
    <row r="3308" spans="1:27" x14ac:dyDescent="0.25">
      <c r="A3308" s="46" t="str">
        <f t="shared" si="191"/>
        <v>please fill in from Row C</v>
      </c>
      <c r="B3308" s="47" t="e">
        <f t="shared" ca="1" si="192"/>
        <v>#VALUE!</v>
      </c>
      <c r="D3308" s="50"/>
      <c r="E3308" s="50"/>
      <c r="N3308" s="61"/>
      <c r="O3308" s="88"/>
      <c r="P3308" s="56" t="e">
        <f t="shared" si="193"/>
        <v>#VALUE!</v>
      </c>
      <c r="X3308" s="49"/>
      <c r="AA3308" s="110"/>
    </row>
    <row r="3309" spans="1:27" x14ac:dyDescent="0.25">
      <c r="A3309" s="46" t="str">
        <f t="shared" si="191"/>
        <v>please fill in from Row C</v>
      </c>
      <c r="B3309" s="47" t="e">
        <f t="shared" ca="1" si="192"/>
        <v>#VALUE!</v>
      </c>
      <c r="D3309" s="50"/>
      <c r="E3309" s="50"/>
      <c r="N3309" s="61"/>
      <c r="O3309" s="88"/>
      <c r="P3309" s="56" t="e">
        <f t="shared" si="193"/>
        <v>#VALUE!</v>
      </c>
      <c r="X3309" s="49"/>
      <c r="AA3309" s="110"/>
    </row>
    <row r="3310" spans="1:27" x14ac:dyDescent="0.25">
      <c r="A3310" s="46" t="str">
        <f t="shared" si="191"/>
        <v>please fill in from Row C</v>
      </c>
      <c r="B3310" s="47" t="e">
        <f t="shared" ca="1" si="192"/>
        <v>#VALUE!</v>
      </c>
      <c r="D3310" s="50"/>
      <c r="E3310" s="50"/>
      <c r="N3310" s="61"/>
      <c r="O3310" s="88"/>
      <c r="P3310" s="56" t="e">
        <f t="shared" si="193"/>
        <v>#VALUE!</v>
      </c>
      <c r="X3310" s="49"/>
      <c r="AA3310" s="110"/>
    </row>
    <row r="3311" spans="1:27" x14ac:dyDescent="0.25">
      <c r="A3311" s="46" t="str">
        <f t="shared" si="191"/>
        <v>please fill in from Row C</v>
      </c>
      <c r="B3311" s="47" t="e">
        <f t="shared" ca="1" si="192"/>
        <v>#VALUE!</v>
      </c>
      <c r="D3311" s="50"/>
      <c r="E3311" s="50"/>
      <c r="N3311" s="61"/>
      <c r="O3311" s="88"/>
      <c r="P3311" s="56" t="e">
        <f t="shared" si="193"/>
        <v>#VALUE!</v>
      </c>
      <c r="X3311" s="49"/>
      <c r="AA3311" s="110"/>
    </row>
    <row r="3312" spans="1:27" x14ac:dyDescent="0.25">
      <c r="A3312" s="46" t="str">
        <f t="shared" si="191"/>
        <v>please fill in from Row C</v>
      </c>
      <c r="B3312" s="47" t="e">
        <f t="shared" ca="1" si="192"/>
        <v>#VALUE!</v>
      </c>
      <c r="D3312" s="50"/>
      <c r="E3312" s="50"/>
      <c r="N3312" s="61"/>
      <c r="O3312" s="88"/>
      <c r="P3312" s="56" t="e">
        <f t="shared" si="193"/>
        <v>#VALUE!</v>
      </c>
      <c r="X3312" s="49"/>
      <c r="AA3312" s="110"/>
    </row>
    <row r="3313" spans="1:27" x14ac:dyDescent="0.25">
      <c r="A3313" s="46" t="str">
        <f t="shared" si="191"/>
        <v>please fill in from Row C</v>
      </c>
      <c r="B3313" s="47" t="e">
        <f t="shared" ca="1" si="192"/>
        <v>#VALUE!</v>
      </c>
      <c r="D3313" s="50"/>
      <c r="E3313" s="50"/>
      <c r="N3313" s="61"/>
      <c r="O3313" s="88"/>
      <c r="P3313" s="56" t="e">
        <f t="shared" si="193"/>
        <v>#VALUE!</v>
      </c>
      <c r="X3313" s="49"/>
      <c r="AA3313" s="110"/>
    </row>
    <row r="3314" spans="1:27" x14ac:dyDescent="0.25">
      <c r="A3314" s="46" t="str">
        <f t="shared" si="191"/>
        <v>please fill in from Row C</v>
      </c>
      <c r="B3314" s="47" t="e">
        <f t="shared" ca="1" si="192"/>
        <v>#VALUE!</v>
      </c>
      <c r="D3314" s="50"/>
      <c r="E3314" s="50"/>
      <c r="N3314" s="61"/>
      <c r="O3314" s="88"/>
      <c r="P3314" s="56" t="e">
        <f t="shared" si="193"/>
        <v>#VALUE!</v>
      </c>
      <c r="X3314" s="49"/>
      <c r="AA3314" s="110"/>
    </row>
    <row r="3315" spans="1:27" x14ac:dyDescent="0.25">
      <c r="A3315" s="46" t="str">
        <f t="shared" si="191"/>
        <v>please fill in from Row C</v>
      </c>
      <c r="B3315" s="47" t="e">
        <f t="shared" ca="1" si="192"/>
        <v>#VALUE!</v>
      </c>
      <c r="D3315" s="50"/>
      <c r="E3315" s="50"/>
      <c r="N3315" s="61"/>
      <c r="O3315" s="88"/>
      <c r="P3315" s="56" t="e">
        <f t="shared" si="193"/>
        <v>#VALUE!</v>
      </c>
      <c r="X3315" s="49"/>
      <c r="AA3315" s="110"/>
    </row>
    <row r="3316" spans="1:27" x14ac:dyDescent="0.25">
      <c r="A3316" s="46" t="str">
        <f t="shared" si="191"/>
        <v>please fill in from Row C</v>
      </c>
      <c r="B3316" s="47" t="e">
        <f t="shared" ca="1" si="192"/>
        <v>#VALUE!</v>
      </c>
      <c r="D3316" s="50"/>
      <c r="E3316" s="50"/>
      <c r="N3316" s="61"/>
      <c r="O3316" s="88"/>
      <c r="P3316" s="56" t="e">
        <f t="shared" si="193"/>
        <v>#VALUE!</v>
      </c>
      <c r="X3316" s="49"/>
      <c r="AA3316" s="110"/>
    </row>
    <row r="3317" spans="1:27" x14ac:dyDescent="0.25">
      <c r="A3317" s="46" t="str">
        <f t="shared" si="191"/>
        <v>please fill in from Row C</v>
      </c>
      <c r="B3317" s="47" t="e">
        <f t="shared" ca="1" si="192"/>
        <v>#VALUE!</v>
      </c>
      <c r="D3317" s="50"/>
      <c r="E3317" s="50"/>
      <c r="N3317" s="61"/>
      <c r="O3317" s="88"/>
      <c r="P3317" s="56" t="e">
        <f t="shared" si="193"/>
        <v>#VALUE!</v>
      </c>
      <c r="X3317" s="49"/>
      <c r="AA3317" s="110"/>
    </row>
    <row r="3318" spans="1:27" x14ac:dyDescent="0.25">
      <c r="A3318" s="46" t="str">
        <f t="shared" si="191"/>
        <v>please fill in from Row C</v>
      </c>
      <c r="B3318" s="47" t="e">
        <f t="shared" ca="1" si="192"/>
        <v>#VALUE!</v>
      </c>
      <c r="D3318" s="50"/>
      <c r="E3318" s="50"/>
      <c r="N3318" s="61"/>
      <c r="O3318" s="88"/>
      <c r="P3318" s="56" t="e">
        <f t="shared" si="193"/>
        <v>#VALUE!</v>
      </c>
      <c r="X3318" s="49"/>
      <c r="AA3318" s="110"/>
    </row>
    <row r="3319" spans="1:27" x14ac:dyDescent="0.25">
      <c r="A3319" s="46" t="str">
        <f t="shared" si="191"/>
        <v>please fill in from Row C</v>
      </c>
      <c r="B3319" s="47" t="e">
        <f t="shared" ca="1" si="192"/>
        <v>#VALUE!</v>
      </c>
      <c r="D3319" s="50"/>
      <c r="E3319" s="50"/>
      <c r="N3319" s="61"/>
      <c r="O3319" s="88"/>
      <c r="P3319" s="56" t="e">
        <f t="shared" si="193"/>
        <v>#VALUE!</v>
      </c>
      <c r="X3319" s="49"/>
      <c r="AA3319" s="110"/>
    </row>
    <row r="3320" spans="1:27" x14ac:dyDescent="0.25">
      <c r="A3320" s="46" t="str">
        <f t="shared" si="191"/>
        <v>please fill in from Row C</v>
      </c>
      <c r="B3320" s="47" t="e">
        <f t="shared" ca="1" si="192"/>
        <v>#VALUE!</v>
      </c>
      <c r="D3320" s="50"/>
      <c r="E3320" s="50"/>
      <c r="N3320" s="61"/>
      <c r="O3320" s="88"/>
      <c r="P3320" s="56" t="e">
        <f t="shared" si="193"/>
        <v>#VALUE!</v>
      </c>
      <c r="X3320" s="49"/>
      <c r="AA3320" s="110"/>
    </row>
    <row r="3321" spans="1:27" x14ac:dyDescent="0.25">
      <c r="A3321" s="46" t="str">
        <f t="shared" si="191"/>
        <v>please fill in from Row C</v>
      </c>
      <c r="B3321" s="47" t="e">
        <f t="shared" ca="1" si="192"/>
        <v>#VALUE!</v>
      </c>
      <c r="D3321" s="50"/>
      <c r="E3321" s="50"/>
      <c r="N3321" s="61"/>
      <c r="O3321" s="88"/>
      <c r="P3321" s="56" t="e">
        <f t="shared" si="193"/>
        <v>#VALUE!</v>
      </c>
      <c r="X3321" s="49"/>
      <c r="AA3321" s="110"/>
    </row>
    <row r="3322" spans="1:27" x14ac:dyDescent="0.25">
      <c r="A3322" s="46" t="str">
        <f t="shared" si="191"/>
        <v>please fill in from Row C</v>
      </c>
      <c r="B3322" s="47" t="e">
        <f t="shared" ca="1" si="192"/>
        <v>#VALUE!</v>
      </c>
      <c r="D3322" s="50"/>
      <c r="E3322" s="50"/>
      <c r="N3322" s="61"/>
      <c r="O3322" s="88"/>
      <c r="P3322" s="56" t="e">
        <f t="shared" si="193"/>
        <v>#VALUE!</v>
      </c>
      <c r="X3322" s="49"/>
      <c r="AA3322" s="110"/>
    </row>
    <row r="3323" spans="1:27" x14ac:dyDescent="0.25">
      <c r="A3323" s="46" t="str">
        <f t="shared" si="191"/>
        <v>please fill in from Row C</v>
      </c>
      <c r="B3323" s="47" t="e">
        <f t="shared" ca="1" si="192"/>
        <v>#VALUE!</v>
      </c>
      <c r="D3323" s="50"/>
      <c r="E3323" s="50"/>
      <c r="N3323" s="61"/>
      <c r="O3323" s="88"/>
      <c r="P3323" s="56" t="e">
        <f t="shared" si="193"/>
        <v>#VALUE!</v>
      </c>
      <c r="X3323" s="49"/>
      <c r="AA3323" s="110"/>
    </row>
    <row r="3324" spans="1:27" x14ac:dyDescent="0.25">
      <c r="A3324" s="46" t="str">
        <f t="shared" si="191"/>
        <v>please fill in from Row C</v>
      </c>
      <c r="B3324" s="47" t="e">
        <f t="shared" ca="1" si="192"/>
        <v>#VALUE!</v>
      </c>
      <c r="D3324" s="50"/>
      <c r="E3324" s="50"/>
      <c r="N3324" s="61"/>
      <c r="O3324" s="88"/>
      <c r="P3324" s="56" t="e">
        <f t="shared" si="193"/>
        <v>#VALUE!</v>
      </c>
      <c r="X3324" s="49"/>
      <c r="AA3324" s="110"/>
    </row>
    <row r="3325" spans="1:27" x14ac:dyDescent="0.25">
      <c r="A3325" s="46" t="str">
        <f t="shared" si="191"/>
        <v>please fill in from Row C</v>
      </c>
      <c r="B3325" s="47" t="e">
        <f t="shared" ca="1" si="192"/>
        <v>#VALUE!</v>
      </c>
      <c r="D3325" s="50"/>
      <c r="E3325" s="50"/>
      <c r="N3325" s="61"/>
      <c r="O3325" s="88"/>
      <c r="P3325" s="56" t="e">
        <f t="shared" si="193"/>
        <v>#VALUE!</v>
      </c>
      <c r="X3325" s="49"/>
      <c r="AA3325" s="110"/>
    </row>
    <row r="3326" spans="1:27" x14ac:dyDescent="0.25">
      <c r="A3326" s="46" t="str">
        <f t="shared" si="191"/>
        <v>please fill in from Row C</v>
      </c>
      <c r="B3326" s="47" t="e">
        <f t="shared" ca="1" si="192"/>
        <v>#VALUE!</v>
      </c>
      <c r="D3326" s="50"/>
      <c r="E3326" s="50"/>
      <c r="N3326" s="61"/>
      <c r="O3326" s="88"/>
      <c r="P3326" s="56" t="e">
        <f t="shared" si="193"/>
        <v>#VALUE!</v>
      </c>
      <c r="X3326" s="49"/>
      <c r="AA3326" s="110"/>
    </row>
    <row r="3327" spans="1:27" x14ac:dyDescent="0.25">
      <c r="A3327" s="46" t="str">
        <f t="shared" si="191"/>
        <v>please fill in from Row C</v>
      </c>
      <c r="B3327" s="47" t="e">
        <f t="shared" ca="1" si="192"/>
        <v>#VALUE!</v>
      </c>
      <c r="D3327" s="50"/>
      <c r="E3327" s="50"/>
      <c r="N3327" s="61"/>
      <c r="O3327" s="88"/>
      <c r="P3327" s="56" t="e">
        <f t="shared" si="193"/>
        <v>#VALUE!</v>
      </c>
      <c r="X3327" s="49"/>
      <c r="AA3327" s="110"/>
    </row>
    <row r="3328" spans="1:27" x14ac:dyDescent="0.25">
      <c r="A3328" s="46" t="str">
        <f t="shared" si="191"/>
        <v>please fill in from Row C</v>
      </c>
      <c r="B3328" s="47" t="e">
        <f t="shared" ca="1" si="192"/>
        <v>#VALUE!</v>
      </c>
      <c r="D3328" s="50"/>
      <c r="E3328" s="50"/>
      <c r="N3328" s="61"/>
      <c r="O3328" s="88"/>
      <c r="P3328" s="56" t="e">
        <f t="shared" si="193"/>
        <v>#VALUE!</v>
      </c>
      <c r="X3328" s="49"/>
      <c r="AA3328" s="110"/>
    </row>
    <row r="3329" spans="1:27" x14ac:dyDescent="0.25">
      <c r="A3329" s="46" t="str">
        <f t="shared" si="191"/>
        <v>please fill in from Row C</v>
      </c>
      <c r="B3329" s="47" t="e">
        <f t="shared" ca="1" si="192"/>
        <v>#VALUE!</v>
      </c>
      <c r="D3329" s="50"/>
      <c r="E3329" s="50"/>
      <c r="N3329" s="61"/>
      <c r="O3329" s="88"/>
      <c r="P3329" s="56" t="e">
        <f t="shared" si="193"/>
        <v>#VALUE!</v>
      </c>
      <c r="X3329" s="49"/>
      <c r="AA3329" s="110"/>
    </row>
    <row r="3330" spans="1:27" x14ac:dyDescent="0.25">
      <c r="A3330" s="46" t="str">
        <f t="shared" si="191"/>
        <v>please fill in from Row C</v>
      </c>
      <c r="B3330" s="47" t="e">
        <f t="shared" ca="1" si="192"/>
        <v>#VALUE!</v>
      </c>
      <c r="D3330" s="50"/>
      <c r="E3330" s="50"/>
      <c r="N3330" s="61"/>
      <c r="O3330" s="88"/>
      <c r="P3330" s="56" t="e">
        <f t="shared" si="193"/>
        <v>#VALUE!</v>
      </c>
      <c r="X3330" s="49"/>
      <c r="AA3330" s="110"/>
    </row>
    <row r="3331" spans="1:27" x14ac:dyDescent="0.25">
      <c r="A3331" s="46" t="str">
        <f t="shared" si="191"/>
        <v>please fill in from Row C</v>
      </c>
      <c r="B3331" s="47" t="e">
        <f t="shared" ca="1" si="192"/>
        <v>#VALUE!</v>
      </c>
      <c r="D3331" s="50"/>
      <c r="E3331" s="50"/>
      <c r="N3331" s="61"/>
      <c r="O3331" s="88"/>
      <c r="P3331" s="56" t="e">
        <f t="shared" si="193"/>
        <v>#VALUE!</v>
      </c>
      <c r="X3331" s="49"/>
      <c r="AA3331" s="110"/>
    </row>
    <row r="3332" spans="1:27" x14ac:dyDescent="0.25">
      <c r="A3332" s="46" t="str">
        <f t="shared" si="191"/>
        <v>please fill in from Row C</v>
      </c>
      <c r="B3332" s="47" t="e">
        <f t="shared" ca="1" si="192"/>
        <v>#VALUE!</v>
      </c>
      <c r="D3332" s="50"/>
      <c r="E3332" s="50"/>
      <c r="N3332" s="61"/>
      <c r="O3332" s="88"/>
      <c r="P3332" s="56" t="e">
        <f t="shared" si="193"/>
        <v>#VALUE!</v>
      </c>
      <c r="X3332" s="49"/>
      <c r="AA3332" s="110"/>
    </row>
    <row r="3333" spans="1:27" x14ac:dyDescent="0.25">
      <c r="A3333" s="46" t="str">
        <f t="shared" si="191"/>
        <v>please fill in from Row C</v>
      </c>
      <c r="B3333" s="47" t="e">
        <f t="shared" ca="1" si="192"/>
        <v>#VALUE!</v>
      </c>
      <c r="D3333" s="50"/>
      <c r="E3333" s="50"/>
      <c r="N3333" s="61"/>
      <c r="O3333" s="88"/>
      <c r="P3333" s="56" t="e">
        <f t="shared" si="193"/>
        <v>#VALUE!</v>
      </c>
      <c r="X3333" s="49"/>
      <c r="AA3333" s="110"/>
    </row>
    <row r="3334" spans="1:27" x14ac:dyDescent="0.25">
      <c r="A3334" s="46" t="str">
        <f t="shared" si="191"/>
        <v>please fill in from Row C</v>
      </c>
      <c r="B3334" s="47" t="e">
        <f t="shared" ca="1" si="192"/>
        <v>#VALUE!</v>
      </c>
      <c r="D3334" s="50"/>
      <c r="E3334" s="50"/>
      <c r="N3334" s="61"/>
      <c r="O3334" s="88"/>
      <c r="P3334" s="56" t="e">
        <f t="shared" si="193"/>
        <v>#VALUE!</v>
      </c>
      <c r="X3334" s="49"/>
      <c r="AA3334" s="110"/>
    </row>
    <row r="3335" spans="1:27" x14ac:dyDescent="0.25">
      <c r="A3335" s="46" t="str">
        <f t="shared" si="191"/>
        <v>please fill in from Row C</v>
      </c>
      <c r="B3335" s="47" t="e">
        <f t="shared" ca="1" si="192"/>
        <v>#VALUE!</v>
      </c>
      <c r="D3335" s="50"/>
      <c r="E3335" s="50"/>
      <c r="N3335" s="61"/>
      <c r="O3335" s="88"/>
      <c r="P3335" s="56" t="e">
        <f t="shared" si="193"/>
        <v>#VALUE!</v>
      </c>
      <c r="X3335" s="49"/>
      <c r="AA3335" s="110"/>
    </row>
    <row r="3336" spans="1:27" x14ac:dyDescent="0.25">
      <c r="A3336" s="46" t="str">
        <f t="shared" si="191"/>
        <v>please fill in from Row C</v>
      </c>
      <c r="B3336" s="47" t="e">
        <f t="shared" ca="1" si="192"/>
        <v>#VALUE!</v>
      </c>
      <c r="D3336" s="50"/>
      <c r="E3336" s="50"/>
      <c r="N3336" s="61"/>
      <c r="O3336" s="88"/>
      <c r="P3336" s="56" t="e">
        <f t="shared" si="193"/>
        <v>#VALUE!</v>
      </c>
      <c r="X3336" s="49"/>
      <c r="AA3336" s="110"/>
    </row>
    <row r="3337" spans="1:27" x14ac:dyDescent="0.25">
      <c r="A3337" s="46" t="str">
        <f t="shared" si="191"/>
        <v>please fill in from Row C</v>
      </c>
      <c r="B3337" s="47" t="e">
        <f t="shared" ca="1" si="192"/>
        <v>#VALUE!</v>
      </c>
      <c r="D3337" s="50"/>
      <c r="E3337" s="50"/>
      <c r="N3337" s="61"/>
      <c r="O3337" s="88"/>
      <c r="P3337" s="56" t="e">
        <f t="shared" si="193"/>
        <v>#VALUE!</v>
      </c>
      <c r="X3337" s="49"/>
      <c r="AA3337" s="110"/>
    </row>
    <row r="3338" spans="1:27" x14ac:dyDescent="0.25">
      <c r="A3338" s="46" t="str">
        <f t="shared" si="191"/>
        <v>please fill in from Row C</v>
      </c>
      <c r="B3338" s="47" t="e">
        <f t="shared" ca="1" si="192"/>
        <v>#VALUE!</v>
      </c>
      <c r="D3338" s="50"/>
      <c r="E3338" s="50"/>
      <c r="N3338" s="61"/>
      <c r="O3338" s="88"/>
      <c r="P3338" s="56" t="e">
        <f t="shared" si="193"/>
        <v>#VALUE!</v>
      </c>
      <c r="X3338" s="49"/>
      <c r="AA3338" s="110"/>
    </row>
    <row r="3339" spans="1:27" x14ac:dyDescent="0.25">
      <c r="A3339" s="46" t="str">
        <f t="shared" si="191"/>
        <v>please fill in from Row C</v>
      </c>
      <c r="B3339" s="47" t="e">
        <f t="shared" ca="1" si="192"/>
        <v>#VALUE!</v>
      </c>
      <c r="D3339" s="50"/>
      <c r="E3339" s="50"/>
      <c r="N3339" s="61"/>
      <c r="O3339" s="88"/>
      <c r="P3339" s="56" t="e">
        <f t="shared" si="193"/>
        <v>#VALUE!</v>
      </c>
      <c r="X3339" s="49"/>
      <c r="AA3339" s="110"/>
    </row>
    <row r="3340" spans="1:27" x14ac:dyDescent="0.25">
      <c r="A3340" s="46" t="str">
        <f t="shared" si="191"/>
        <v>please fill in from Row C</v>
      </c>
      <c r="B3340" s="47" t="e">
        <f t="shared" ca="1" si="192"/>
        <v>#VALUE!</v>
      </c>
      <c r="D3340" s="50"/>
      <c r="E3340" s="50"/>
      <c r="N3340" s="61"/>
      <c r="O3340" s="88"/>
      <c r="P3340" s="56" t="e">
        <f t="shared" si="193"/>
        <v>#VALUE!</v>
      </c>
      <c r="X3340" s="49"/>
      <c r="AA3340" s="110"/>
    </row>
    <row r="3341" spans="1:27" x14ac:dyDescent="0.25">
      <c r="A3341" s="46" t="str">
        <f t="shared" si="191"/>
        <v>please fill in from Row C</v>
      </c>
      <c r="B3341" s="47" t="e">
        <f t="shared" ca="1" si="192"/>
        <v>#VALUE!</v>
      </c>
      <c r="D3341" s="50"/>
      <c r="E3341" s="50"/>
      <c r="N3341" s="61"/>
      <c r="O3341" s="88"/>
      <c r="P3341" s="56" t="e">
        <f t="shared" si="193"/>
        <v>#VALUE!</v>
      </c>
      <c r="X3341" s="49"/>
      <c r="AA3341" s="110"/>
    </row>
    <row r="3342" spans="1:27" x14ac:dyDescent="0.25">
      <c r="A3342" s="46" t="str">
        <f t="shared" si="191"/>
        <v>please fill in from Row C</v>
      </c>
      <c r="B3342" s="47" t="e">
        <f t="shared" ca="1" si="192"/>
        <v>#VALUE!</v>
      </c>
      <c r="D3342" s="50"/>
      <c r="E3342" s="50"/>
      <c r="N3342" s="61"/>
      <c r="O3342" s="88"/>
      <c r="P3342" s="56" t="e">
        <f t="shared" si="193"/>
        <v>#VALUE!</v>
      </c>
      <c r="X3342" s="49"/>
      <c r="AA3342" s="110"/>
    </row>
    <row r="3343" spans="1:27" x14ac:dyDescent="0.25">
      <c r="A3343" s="46" t="str">
        <f t="shared" si="191"/>
        <v>please fill in from Row C</v>
      </c>
      <c r="B3343" s="47" t="e">
        <f t="shared" ca="1" si="192"/>
        <v>#VALUE!</v>
      </c>
      <c r="D3343" s="50"/>
      <c r="E3343" s="50"/>
      <c r="N3343" s="61"/>
      <c r="O3343" s="88"/>
      <c r="P3343" s="56" t="e">
        <f t="shared" si="193"/>
        <v>#VALUE!</v>
      </c>
      <c r="X3343" s="49"/>
      <c r="AA3343" s="110"/>
    </row>
    <row r="3344" spans="1:27" x14ac:dyDescent="0.25">
      <c r="A3344" s="46" t="str">
        <f t="shared" si="191"/>
        <v>please fill in from Row C</v>
      </c>
      <c r="B3344" s="47" t="e">
        <f t="shared" ca="1" si="192"/>
        <v>#VALUE!</v>
      </c>
      <c r="D3344" s="50"/>
      <c r="E3344" s="50"/>
      <c r="N3344" s="61"/>
      <c r="O3344" s="88"/>
      <c r="P3344" s="56" t="e">
        <f t="shared" si="193"/>
        <v>#VALUE!</v>
      </c>
      <c r="X3344" s="49"/>
      <c r="AA3344" s="110"/>
    </row>
    <row r="3345" spans="1:27" x14ac:dyDescent="0.25">
      <c r="A3345" s="46" t="str">
        <f t="shared" si="191"/>
        <v>please fill in from Row C</v>
      </c>
      <c r="B3345" s="47" t="e">
        <f t="shared" ca="1" si="192"/>
        <v>#VALUE!</v>
      </c>
      <c r="D3345" s="50"/>
      <c r="E3345" s="50"/>
      <c r="N3345" s="61"/>
      <c r="O3345" s="88"/>
      <c r="P3345" s="56" t="e">
        <f t="shared" si="193"/>
        <v>#VALUE!</v>
      </c>
      <c r="X3345" s="49"/>
      <c r="AA3345" s="110"/>
    </row>
    <row r="3346" spans="1:27" x14ac:dyDescent="0.25">
      <c r="A3346" s="46" t="str">
        <f t="shared" si="191"/>
        <v>please fill in from Row C</v>
      </c>
      <c r="B3346" s="47" t="e">
        <f t="shared" ca="1" si="192"/>
        <v>#VALUE!</v>
      </c>
      <c r="D3346" s="50"/>
      <c r="E3346" s="50"/>
      <c r="N3346" s="61"/>
      <c r="O3346" s="88"/>
      <c r="P3346" s="56" t="e">
        <f t="shared" si="193"/>
        <v>#VALUE!</v>
      </c>
      <c r="X3346" s="49"/>
      <c r="AA3346" s="110"/>
    </row>
    <row r="3347" spans="1:27" x14ac:dyDescent="0.25">
      <c r="A3347" s="46" t="str">
        <f t="shared" si="191"/>
        <v>please fill in from Row C</v>
      </c>
      <c r="B3347" s="47" t="e">
        <f t="shared" ca="1" si="192"/>
        <v>#VALUE!</v>
      </c>
      <c r="D3347" s="50"/>
      <c r="E3347" s="50"/>
      <c r="N3347" s="61"/>
      <c r="O3347" s="88"/>
      <c r="P3347" s="56" t="e">
        <f t="shared" si="193"/>
        <v>#VALUE!</v>
      </c>
      <c r="X3347" s="49"/>
      <c r="AA3347" s="110"/>
    </row>
    <row r="3348" spans="1:27" x14ac:dyDescent="0.25">
      <c r="A3348" s="46" t="str">
        <f t="shared" si="191"/>
        <v>please fill in from Row C</v>
      </c>
      <c r="B3348" s="47" t="e">
        <f t="shared" ca="1" si="192"/>
        <v>#VALUE!</v>
      </c>
      <c r="D3348" s="50"/>
      <c r="E3348" s="50"/>
      <c r="N3348" s="61"/>
      <c r="O3348" s="88"/>
      <c r="P3348" s="56" t="e">
        <f t="shared" si="193"/>
        <v>#VALUE!</v>
      </c>
      <c r="X3348" s="49"/>
      <c r="AA3348" s="110"/>
    </row>
    <row r="3349" spans="1:27" x14ac:dyDescent="0.25">
      <c r="A3349" s="46" t="str">
        <f t="shared" si="191"/>
        <v>please fill in from Row C</v>
      </c>
      <c r="B3349" s="47" t="e">
        <f t="shared" ca="1" si="192"/>
        <v>#VALUE!</v>
      </c>
      <c r="D3349" s="50"/>
      <c r="E3349" s="50"/>
      <c r="N3349" s="61"/>
      <c r="O3349" s="88"/>
      <c r="P3349" s="56" t="e">
        <f t="shared" si="193"/>
        <v>#VALUE!</v>
      </c>
      <c r="X3349" s="49"/>
      <c r="AA3349" s="110"/>
    </row>
    <row r="3350" spans="1:27" x14ac:dyDescent="0.25">
      <c r="A3350" s="46" t="str">
        <f t="shared" si="191"/>
        <v>please fill in from Row C</v>
      </c>
      <c r="B3350" s="47" t="e">
        <f t="shared" ca="1" si="192"/>
        <v>#VALUE!</v>
      </c>
      <c r="D3350" s="50"/>
      <c r="E3350" s="50"/>
      <c r="N3350" s="61"/>
      <c r="O3350" s="88"/>
      <c r="P3350" s="56" t="e">
        <f t="shared" si="193"/>
        <v>#VALUE!</v>
      </c>
      <c r="X3350" s="49"/>
      <c r="AA3350" s="110"/>
    </row>
    <row r="3351" spans="1:27" x14ac:dyDescent="0.25">
      <c r="A3351" s="46" t="str">
        <f t="shared" si="191"/>
        <v>please fill in from Row C</v>
      </c>
      <c r="B3351" s="47" t="e">
        <f t="shared" ca="1" si="192"/>
        <v>#VALUE!</v>
      </c>
      <c r="D3351" s="50"/>
      <c r="E3351" s="50"/>
      <c r="N3351" s="61"/>
      <c r="O3351" s="88"/>
      <c r="P3351" s="56" t="e">
        <f t="shared" si="193"/>
        <v>#VALUE!</v>
      </c>
      <c r="X3351" s="49"/>
      <c r="AA3351" s="110"/>
    </row>
    <row r="3352" spans="1:27" x14ac:dyDescent="0.25">
      <c r="A3352" s="46" t="str">
        <f t="shared" si="191"/>
        <v>please fill in from Row C</v>
      </c>
      <c r="B3352" s="47" t="e">
        <f t="shared" ca="1" si="192"/>
        <v>#VALUE!</v>
      </c>
      <c r="D3352" s="50"/>
      <c r="E3352" s="50"/>
      <c r="N3352" s="61"/>
      <c r="O3352" s="88"/>
      <c r="P3352" s="56" t="e">
        <f t="shared" si="193"/>
        <v>#VALUE!</v>
      </c>
      <c r="X3352" s="49"/>
      <c r="AA3352" s="110"/>
    </row>
    <row r="3353" spans="1:27" x14ac:dyDescent="0.25">
      <c r="A3353" s="46" t="str">
        <f t="shared" ref="A3353:A3416" si="194">IF(Y3353&lt;&gt;"","Finished",IF(X3353&lt;&gt;"",G3353+30,IF(G3353="","please fill in from Row C",G3353+10)))</f>
        <v>please fill in from Row C</v>
      </c>
      <c r="B3353" s="47" t="e">
        <f t="shared" ref="B3353:B3416" ca="1" si="195">IF(Y3353&lt;&gt;"","finish",IF(W3353&lt;&gt;"",IF((A3353-TODAY())&lt;5,A3353-TODAY(),"uploaded"),IF(AND((A3353-TODAY())&lt;5,(A3353-TODAY())&gt;0),"pending",A3353-TODAY())))</f>
        <v>#VALUE!</v>
      </c>
      <c r="D3353" s="50"/>
      <c r="E3353" s="50"/>
      <c r="N3353" s="61"/>
      <c r="O3353" s="88"/>
      <c r="P3353" s="56" t="e">
        <f t="shared" si="193"/>
        <v>#VALUE!</v>
      </c>
      <c r="X3353" s="49"/>
      <c r="AA3353" s="110"/>
    </row>
    <row r="3354" spans="1:27" x14ac:dyDescent="0.25">
      <c r="A3354" s="46" t="str">
        <f t="shared" si="194"/>
        <v>please fill in from Row C</v>
      </c>
      <c r="B3354" s="47" t="e">
        <f t="shared" ca="1" si="195"/>
        <v>#VALUE!</v>
      </c>
      <c r="D3354" s="50"/>
      <c r="E3354" s="50"/>
      <c r="N3354" s="61"/>
      <c r="O3354" s="88"/>
      <c r="P3354" s="56" t="e">
        <f t="shared" si="193"/>
        <v>#VALUE!</v>
      </c>
      <c r="X3354" s="49"/>
      <c r="AA3354" s="110"/>
    </row>
    <row r="3355" spans="1:27" x14ac:dyDescent="0.25">
      <c r="A3355" s="46" t="str">
        <f t="shared" si="194"/>
        <v>please fill in from Row C</v>
      </c>
      <c r="B3355" s="47" t="e">
        <f t="shared" ca="1" si="195"/>
        <v>#VALUE!</v>
      </c>
      <c r="D3355" s="50"/>
      <c r="E3355" s="50"/>
      <c r="N3355" s="61"/>
      <c r="O3355" s="88"/>
      <c r="P3355" s="56" t="e">
        <f t="shared" si="193"/>
        <v>#VALUE!</v>
      </c>
      <c r="X3355" s="49"/>
      <c r="AA3355" s="110"/>
    </row>
    <row r="3356" spans="1:27" x14ac:dyDescent="0.25">
      <c r="A3356" s="46" t="str">
        <f t="shared" si="194"/>
        <v>please fill in from Row C</v>
      </c>
      <c r="B3356" s="47" t="e">
        <f t="shared" ca="1" si="195"/>
        <v>#VALUE!</v>
      </c>
      <c r="D3356" s="50"/>
      <c r="E3356" s="50"/>
      <c r="N3356" s="61"/>
      <c r="O3356" s="88"/>
      <c r="P3356" s="56" t="e">
        <f t="shared" si="193"/>
        <v>#VALUE!</v>
      </c>
      <c r="X3356" s="49"/>
      <c r="AA3356" s="110"/>
    </row>
    <row r="3357" spans="1:27" x14ac:dyDescent="0.25">
      <c r="A3357" s="46" t="str">
        <f t="shared" si="194"/>
        <v>please fill in from Row C</v>
      </c>
      <c r="B3357" s="47" t="e">
        <f t="shared" ca="1" si="195"/>
        <v>#VALUE!</v>
      </c>
      <c r="D3357" s="50"/>
      <c r="E3357" s="50"/>
      <c r="N3357" s="61"/>
      <c r="O3357" s="88"/>
      <c r="P3357" s="56" t="e">
        <f t="shared" ref="P3357:P3420" si="196">IF(LEN(M3357)=19,"R"&amp;MID(M3357,3,3),"ISO"&amp;MID(M3357,3,LEN(M3357)-16))</f>
        <v>#VALUE!</v>
      </c>
      <c r="X3357" s="49"/>
      <c r="AA3357" s="110"/>
    </row>
    <row r="3358" spans="1:27" x14ac:dyDescent="0.25">
      <c r="A3358" s="46" t="str">
        <f t="shared" si="194"/>
        <v>please fill in from Row C</v>
      </c>
      <c r="B3358" s="47" t="e">
        <f t="shared" ca="1" si="195"/>
        <v>#VALUE!</v>
      </c>
      <c r="D3358" s="50"/>
      <c r="E3358" s="50"/>
      <c r="N3358" s="61"/>
      <c r="O3358" s="88"/>
      <c r="P3358" s="56" t="e">
        <f t="shared" si="196"/>
        <v>#VALUE!</v>
      </c>
      <c r="X3358" s="49"/>
      <c r="AA3358" s="110"/>
    </row>
    <row r="3359" spans="1:27" x14ac:dyDescent="0.25">
      <c r="A3359" s="46" t="str">
        <f t="shared" si="194"/>
        <v>please fill in from Row C</v>
      </c>
      <c r="B3359" s="47" t="e">
        <f t="shared" ca="1" si="195"/>
        <v>#VALUE!</v>
      </c>
      <c r="D3359" s="50"/>
      <c r="E3359" s="50"/>
      <c r="N3359" s="61"/>
      <c r="O3359" s="88"/>
      <c r="P3359" s="56" t="e">
        <f t="shared" si="196"/>
        <v>#VALUE!</v>
      </c>
      <c r="X3359" s="49"/>
      <c r="AA3359" s="110"/>
    </row>
    <row r="3360" spans="1:27" x14ac:dyDescent="0.25">
      <c r="A3360" s="46" t="str">
        <f t="shared" si="194"/>
        <v>please fill in from Row C</v>
      </c>
      <c r="B3360" s="47" t="e">
        <f t="shared" ca="1" si="195"/>
        <v>#VALUE!</v>
      </c>
      <c r="D3360" s="50"/>
      <c r="E3360" s="50"/>
      <c r="N3360" s="61"/>
      <c r="O3360" s="88"/>
      <c r="P3360" s="56" t="e">
        <f t="shared" si="196"/>
        <v>#VALUE!</v>
      </c>
      <c r="X3360" s="49"/>
      <c r="AA3360" s="110"/>
    </row>
    <row r="3361" spans="1:27" x14ac:dyDescent="0.25">
      <c r="A3361" s="46" t="str">
        <f t="shared" si="194"/>
        <v>please fill in from Row C</v>
      </c>
      <c r="B3361" s="47" t="e">
        <f t="shared" ca="1" si="195"/>
        <v>#VALUE!</v>
      </c>
      <c r="D3361" s="50"/>
      <c r="E3361" s="50"/>
      <c r="N3361" s="61"/>
      <c r="O3361" s="88"/>
      <c r="P3361" s="56" t="e">
        <f t="shared" si="196"/>
        <v>#VALUE!</v>
      </c>
      <c r="X3361" s="49"/>
      <c r="AA3361" s="110"/>
    </row>
    <row r="3362" spans="1:27" x14ac:dyDescent="0.25">
      <c r="A3362" s="46" t="str">
        <f t="shared" si="194"/>
        <v>please fill in from Row C</v>
      </c>
      <c r="B3362" s="47" t="e">
        <f t="shared" ca="1" si="195"/>
        <v>#VALUE!</v>
      </c>
      <c r="D3362" s="50"/>
      <c r="E3362" s="50"/>
      <c r="N3362" s="61"/>
      <c r="O3362" s="88"/>
      <c r="P3362" s="56" t="e">
        <f t="shared" si="196"/>
        <v>#VALUE!</v>
      </c>
      <c r="X3362" s="49"/>
      <c r="AA3362" s="110"/>
    </row>
    <row r="3363" spans="1:27" x14ac:dyDescent="0.25">
      <c r="A3363" s="46" t="str">
        <f t="shared" si="194"/>
        <v>please fill in from Row C</v>
      </c>
      <c r="B3363" s="47" t="e">
        <f t="shared" ca="1" si="195"/>
        <v>#VALUE!</v>
      </c>
      <c r="D3363" s="50"/>
      <c r="E3363" s="50"/>
      <c r="N3363" s="61"/>
      <c r="O3363" s="88"/>
      <c r="P3363" s="56" t="e">
        <f t="shared" si="196"/>
        <v>#VALUE!</v>
      </c>
      <c r="X3363" s="49"/>
      <c r="AA3363" s="110"/>
    </row>
    <row r="3364" spans="1:27" x14ac:dyDescent="0.25">
      <c r="A3364" s="46" t="str">
        <f t="shared" si="194"/>
        <v>please fill in from Row C</v>
      </c>
      <c r="B3364" s="47" t="e">
        <f t="shared" ca="1" si="195"/>
        <v>#VALUE!</v>
      </c>
      <c r="D3364" s="50"/>
      <c r="E3364" s="50"/>
      <c r="N3364" s="61"/>
      <c r="O3364" s="88"/>
      <c r="P3364" s="56" t="e">
        <f t="shared" si="196"/>
        <v>#VALUE!</v>
      </c>
      <c r="X3364" s="49"/>
      <c r="AA3364" s="110"/>
    </row>
    <row r="3365" spans="1:27" x14ac:dyDescent="0.25">
      <c r="A3365" s="46" t="str">
        <f t="shared" si="194"/>
        <v>please fill in from Row C</v>
      </c>
      <c r="B3365" s="47" t="e">
        <f t="shared" ca="1" si="195"/>
        <v>#VALUE!</v>
      </c>
      <c r="D3365" s="50"/>
      <c r="E3365" s="50"/>
      <c r="N3365" s="61"/>
      <c r="O3365" s="88"/>
      <c r="P3365" s="56" t="e">
        <f t="shared" si="196"/>
        <v>#VALUE!</v>
      </c>
      <c r="X3365" s="49"/>
      <c r="AA3365" s="110"/>
    </row>
    <row r="3366" spans="1:27" x14ac:dyDescent="0.25">
      <c r="A3366" s="46" t="str">
        <f t="shared" si="194"/>
        <v>please fill in from Row C</v>
      </c>
      <c r="B3366" s="47" t="e">
        <f t="shared" ca="1" si="195"/>
        <v>#VALUE!</v>
      </c>
      <c r="D3366" s="50"/>
      <c r="E3366" s="50"/>
      <c r="N3366" s="61"/>
      <c r="O3366" s="88"/>
      <c r="P3366" s="56" t="e">
        <f t="shared" si="196"/>
        <v>#VALUE!</v>
      </c>
      <c r="X3366" s="49"/>
      <c r="AA3366" s="110"/>
    </row>
    <row r="3367" spans="1:27" x14ac:dyDescent="0.25">
      <c r="A3367" s="46" t="str">
        <f t="shared" si="194"/>
        <v>please fill in from Row C</v>
      </c>
      <c r="B3367" s="47" t="e">
        <f t="shared" ca="1" si="195"/>
        <v>#VALUE!</v>
      </c>
      <c r="D3367" s="50"/>
      <c r="E3367" s="50"/>
      <c r="N3367" s="61"/>
      <c r="O3367" s="88"/>
      <c r="P3367" s="56" t="e">
        <f t="shared" si="196"/>
        <v>#VALUE!</v>
      </c>
      <c r="X3367" s="49"/>
      <c r="AA3367" s="110"/>
    </row>
    <row r="3368" spans="1:27" x14ac:dyDescent="0.25">
      <c r="A3368" s="46" t="str">
        <f t="shared" si="194"/>
        <v>please fill in from Row C</v>
      </c>
      <c r="B3368" s="47" t="e">
        <f t="shared" ca="1" si="195"/>
        <v>#VALUE!</v>
      </c>
      <c r="D3368" s="50"/>
      <c r="E3368" s="50"/>
      <c r="N3368" s="61"/>
      <c r="O3368" s="88"/>
      <c r="P3368" s="56" t="e">
        <f t="shared" si="196"/>
        <v>#VALUE!</v>
      </c>
      <c r="X3368" s="49"/>
      <c r="AA3368" s="110"/>
    </row>
    <row r="3369" spans="1:27" x14ac:dyDescent="0.25">
      <c r="A3369" s="46" t="str">
        <f t="shared" si="194"/>
        <v>please fill in from Row C</v>
      </c>
      <c r="B3369" s="47" t="e">
        <f t="shared" ca="1" si="195"/>
        <v>#VALUE!</v>
      </c>
      <c r="D3369" s="50"/>
      <c r="E3369" s="50"/>
      <c r="N3369" s="61"/>
      <c r="O3369" s="88"/>
      <c r="P3369" s="56" t="e">
        <f t="shared" si="196"/>
        <v>#VALUE!</v>
      </c>
      <c r="X3369" s="49"/>
      <c r="AA3369" s="110"/>
    </row>
    <row r="3370" spans="1:27" x14ac:dyDescent="0.25">
      <c r="A3370" s="46" t="str">
        <f t="shared" si="194"/>
        <v>please fill in from Row C</v>
      </c>
      <c r="B3370" s="47" t="e">
        <f t="shared" ca="1" si="195"/>
        <v>#VALUE!</v>
      </c>
      <c r="D3370" s="50"/>
      <c r="E3370" s="50"/>
      <c r="N3370" s="61"/>
      <c r="O3370" s="88"/>
      <c r="P3370" s="56" t="e">
        <f t="shared" si="196"/>
        <v>#VALUE!</v>
      </c>
      <c r="X3370" s="49"/>
      <c r="AA3370" s="110"/>
    </row>
    <row r="3371" spans="1:27" x14ac:dyDescent="0.25">
      <c r="A3371" s="46" t="str">
        <f t="shared" si="194"/>
        <v>please fill in from Row C</v>
      </c>
      <c r="B3371" s="47" t="e">
        <f t="shared" ca="1" si="195"/>
        <v>#VALUE!</v>
      </c>
      <c r="D3371" s="50"/>
      <c r="E3371" s="50"/>
      <c r="N3371" s="61"/>
      <c r="O3371" s="88"/>
      <c r="P3371" s="56" t="e">
        <f t="shared" si="196"/>
        <v>#VALUE!</v>
      </c>
      <c r="X3371" s="49"/>
      <c r="AA3371" s="110"/>
    </row>
    <row r="3372" spans="1:27" x14ac:dyDescent="0.25">
      <c r="A3372" s="46" t="str">
        <f t="shared" si="194"/>
        <v>please fill in from Row C</v>
      </c>
      <c r="B3372" s="47" t="e">
        <f t="shared" ca="1" si="195"/>
        <v>#VALUE!</v>
      </c>
      <c r="D3372" s="50"/>
      <c r="E3372" s="50"/>
      <c r="N3372" s="61"/>
      <c r="O3372" s="88"/>
      <c r="P3372" s="56" t="e">
        <f t="shared" si="196"/>
        <v>#VALUE!</v>
      </c>
      <c r="X3372" s="49"/>
      <c r="AA3372" s="110"/>
    </row>
    <row r="3373" spans="1:27" x14ac:dyDescent="0.25">
      <c r="A3373" s="46" t="str">
        <f t="shared" si="194"/>
        <v>please fill in from Row C</v>
      </c>
      <c r="B3373" s="47" t="e">
        <f t="shared" ca="1" si="195"/>
        <v>#VALUE!</v>
      </c>
      <c r="D3373" s="50"/>
      <c r="E3373" s="50"/>
      <c r="N3373" s="61"/>
      <c r="O3373" s="88"/>
      <c r="P3373" s="56" t="e">
        <f t="shared" si="196"/>
        <v>#VALUE!</v>
      </c>
      <c r="X3373" s="49"/>
      <c r="AA3373" s="110"/>
    </row>
    <row r="3374" spans="1:27" x14ac:dyDescent="0.25">
      <c r="A3374" s="46" t="str">
        <f t="shared" si="194"/>
        <v>please fill in from Row C</v>
      </c>
      <c r="B3374" s="47" t="e">
        <f t="shared" ca="1" si="195"/>
        <v>#VALUE!</v>
      </c>
      <c r="D3374" s="50"/>
      <c r="E3374" s="50"/>
      <c r="N3374" s="61"/>
      <c r="O3374" s="88"/>
      <c r="P3374" s="56" t="e">
        <f t="shared" si="196"/>
        <v>#VALUE!</v>
      </c>
      <c r="X3374" s="49"/>
      <c r="AA3374" s="110"/>
    </row>
    <row r="3375" spans="1:27" x14ac:dyDescent="0.25">
      <c r="A3375" s="46" t="str">
        <f t="shared" si="194"/>
        <v>please fill in from Row C</v>
      </c>
      <c r="B3375" s="47" t="e">
        <f t="shared" ca="1" si="195"/>
        <v>#VALUE!</v>
      </c>
      <c r="D3375" s="50"/>
      <c r="E3375" s="50"/>
      <c r="N3375" s="61"/>
      <c r="O3375" s="88"/>
      <c r="P3375" s="56" t="e">
        <f t="shared" si="196"/>
        <v>#VALUE!</v>
      </c>
      <c r="X3375" s="49"/>
      <c r="AA3375" s="110"/>
    </row>
    <row r="3376" spans="1:27" x14ac:dyDescent="0.25">
      <c r="A3376" s="46" t="str">
        <f t="shared" si="194"/>
        <v>please fill in from Row C</v>
      </c>
      <c r="B3376" s="47" t="e">
        <f t="shared" ca="1" si="195"/>
        <v>#VALUE!</v>
      </c>
      <c r="D3376" s="50"/>
      <c r="E3376" s="50"/>
      <c r="N3376" s="61"/>
      <c r="O3376" s="88"/>
      <c r="P3376" s="56" t="e">
        <f t="shared" si="196"/>
        <v>#VALUE!</v>
      </c>
      <c r="X3376" s="49"/>
      <c r="AA3376" s="110"/>
    </row>
    <row r="3377" spans="1:27" x14ac:dyDescent="0.25">
      <c r="A3377" s="46" t="str">
        <f t="shared" si="194"/>
        <v>please fill in from Row C</v>
      </c>
      <c r="B3377" s="47" t="e">
        <f t="shared" ca="1" si="195"/>
        <v>#VALUE!</v>
      </c>
      <c r="D3377" s="50"/>
      <c r="E3377" s="50"/>
      <c r="N3377" s="61"/>
      <c r="O3377" s="88"/>
      <c r="P3377" s="56" t="e">
        <f t="shared" si="196"/>
        <v>#VALUE!</v>
      </c>
      <c r="X3377" s="49"/>
      <c r="AA3377" s="110"/>
    </row>
    <row r="3378" spans="1:27" x14ac:dyDescent="0.25">
      <c r="A3378" s="46" t="str">
        <f t="shared" si="194"/>
        <v>please fill in from Row C</v>
      </c>
      <c r="B3378" s="47" t="e">
        <f t="shared" ca="1" si="195"/>
        <v>#VALUE!</v>
      </c>
      <c r="D3378" s="50"/>
      <c r="E3378" s="50"/>
      <c r="N3378" s="61"/>
      <c r="O3378" s="88"/>
      <c r="P3378" s="56" t="e">
        <f t="shared" si="196"/>
        <v>#VALUE!</v>
      </c>
      <c r="X3378" s="49"/>
      <c r="AA3378" s="110"/>
    </row>
    <row r="3379" spans="1:27" x14ac:dyDescent="0.25">
      <c r="A3379" s="46" t="str">
        <f t="shared" si="194"/>
        <v>please fill in from Row C</v>
      </c>
      <c r="B3379" s="47" t="e">
        <f t="shared" ca="1" si="195"/>
        <v>#VALUE!</v>
      </c>
      <c r="D3379" s="50"/>
      <c r="E3379" s="50"/>
      <c r="N3379" s="61"/>
      <c r="O3379" s="88"/>
      <c r="P3379" s="56" t="e">
        <f t="shared" si="196"/>
        <v>#VALUE!</v>
      </c>
      <c r="X3379" s="49"/>
      <c r="AA3379" s="110"/>
    </row>
    <row r="3380" spans="1:27" x14ac:dyDescent="0.25">
      <c r="A3380" s="46" t="str">
        <f t="shared" si="194"/>
        <v>please fill in from Row C</v>
      </c>
      <c r="B3380" s="47" t="e">
        <f t="shared" ca="1" si="195"/>
        <v>#VALUE!</v>
      </c>
      <c r="D3380" s="50"/>
      <c r="E3380" s="50"/>
      <c r="N3380" s="61"/>
      <c r="O3380" s="88"/>
      <c r="P3380" s="56" t="e">
        <f t="shared" si="196"/>
        <v>#VALUE!</v>
      </c>
      <c r="X3380" s="49"/>
      <c r="AA3380" s="110"/>
    </row>
    <row r="3381" spans="1:27" x14ac:dyDescent="0.25">
      <c r="A3381" s="46" t="str">
        <f t="shared" si="194"/>
        <v>please fill in from Row C</v>
      </c>
      <c r="B3381" s="47" t="e">
        <f t="shared" ca="1" si="195"/>
        <v>#VALUE!</v>
      </c>
      <c r="D3381" s="50"/>
      <c r="E3381" s="50"/>
      <c r="N3381" s="61"/>
      <c r="O3381" s="88"/>
      <c r="P3381" s="56" t="e">
        <f t="shared" si="196"/>
        <v>#VALUE!</v>
      </c>
      <c r="X3381" s="49"/>
      <c r="AA3381" s="110"/>
    </row>
    <row r="3382" spans="1:27" x14ac:dyDescent="0.25">
      <c r="A3382" s="46" t="str">
        <f t="shared" si="194"/>
        <v>please fill in from Row C</v>
      </c>
      <c r="B3382" s="47" t="e">
        <f t="shared" ca="1" si="195"/>
        <v>#VALUE!</v>
      </c>
      <c r="D3382" s="50"/>
      <c r="E3382" s="50"/>
      <c r="N3382" s="61"/>
      <c r="O3382" s="88"/>
      <c r="P3382" s="56" t="e">
        <f t="shared" si="196"/>
        <v>#VALUE!</v>
      </c>
      <c r="X3382" s="49"/>
      <c r="AA3382" s="110"/>
    </row>
    <row r="3383" spans="1:27" x14ac:dyDescent="0.25">
      <c r="A3383" s="46" t="str">
        <f t="shared" si="194"/>
        <v>please fill in from Row C</v>
      </c>
      <c r="B3383" s="47" t="e">
        <f t="shared" ca="1" si="195"/>
        <v>#VALUE!</v>
      </c>
      <c r="D3383" s="50"/>
      <c r="E3383" s="50"/>
      <c r="N3383" s="61"/>
      <c r="O3383" s="88"/>
      <c r="P3383" s="56" t="e">
        <f t="shared" si="196"/>
        <v>#VALUE!</v>
      </c>
      <c r="X3383" s="49"/>
      <c r="AA3383" s="110"/>
    </row>
    <row r="3384" spans="1:27" x14ac:dyDescent="0.25">
      <c r="A3384" s="46" t="str">
        <f t="shared" si="194"/>
        <v>please fill in from Row C</v>
      </c>
      <c r="B3384" s="47" t="e">
        <f t="shared" ca="1" si="195"/>
        <v>#VALUE!</v>
      </c>
      <c r="D3384" s="50"/>
      <c r="E3384" s="50"/>
      <c r="N3384" s="61"/>
      <c r="O3384" s="88"/>
      <c r="P3384" s="56" t="e">
        <f t="shared" si="196"/>
        <v>#VALUE!</v>
      </c>
      <c r="X3384" s="49"/>
      <c r="AA3384" s="110"/>
    </row>
    <row r="3385" spans="1:27" x14ac:dyDescent="0.25">
      <c r="A3385" s="46" t="str">
        <f t="shared" si="194"/>
        <v>please fill in from Row C</v>
      </c>
      <c r="B3385" s="47" t="e">
        <f t="shared" ca="1" si="195"/>
        <v>#VALUE!</v>
      </c>
      <c r="D3385" s="50"/>
      <c r="E3385" s="50"/>
      <c r="N3385" s="61"/>
      <c r="O3385" s="88"/>
      <c r="P3385" s="56" t="e">
        <f t="shared" si="196"/>
        <v>#VALUE!</v>
      </c>
      <c r="X3385" s="49"/>
      <c r="AA3385" s="110"/>
    </row>
    <row r="3386" spans="1:27" x14ac:dyDescent="0.25">
      <c r="A3386" s="46" t="str">
        <f t="shared" si="194"/>
        <v>please fill in from Row C</v>
      </c>
      <c r="B3386" s="47" t="e">
        <f t="shared" ca="1" si="195"/>
        <v>#VALUE!</v>
      </c>
      <c r="D3386" s="50"/>
      <c r="E3386" s="50"/>
      <c r="N3386" s="61"/>
      <c r="O3386" s="88"/>
      <c r="P3386" s="56" t="e">
        <f t="shared" si="196"/>
        <v>#VALUE!</v>
      </c>
      <c r="X3386" s="49"/>
      <c r="AA3386" s="110"/>
    </row>
    <row r="3387" spans="1:27" x14ac:dyDescent="0.25">
      <c r="A3387" s="46" t="str">
        <f t="shared" si="194"/>
        <v>please fill in from Row C</v>
      </c>
      <c r="B3387" s="47" t="e">
        <f t="shared" ca="1" si="195"/>
        <v>#VALUE!</v>
      </c>
      <c r="D3387" s="50"/>
      <c r="E3387" s="50"/>
      <c r="N3387" s="61"/>
      <c r="O3387" s="88"/>
      <c r="P3387" s="56" t="e">
        <f t="shared" si="196"/>
        <v>#VALUE!</v>
      </c>
      <c r="X3387" s="49"/>
      <c r="AA3387" s="110"/>
    </row>
    <row r="3388" spans="1:27" x14ac:dyDescent="0.25">
      <c r="A3388" s="46" t="str">
        <f t="shared" si="194"/>
        <v>please fill in from Row C</v>
      </c>
      <c r="B3388" s="47" t="e">
        <f t="shared" ca="1" si="195"/>
        <v>#VALUE!</v>
      </c>
      <c r="D3388" s="50"/>
      <c r="E3388" s="50"/>
      <c r="N3388" s="61"/>
      <c r="O3388" s="88"/>
      <c r="P3388" s="56" t="e">
        <f t="shared" si="196"/>
        <v>#VALUE!</v>
      </c>
      <c r="X3388" s="49"/>
      <c r="AA3388" s="110"/>
    </row>
    <row r="3389" spans="1:27" x14ac:dyDescent="0.25">
      <c r="A3389" s="46" t="str">
        <f t="shared" si="194"/>
        <v>please fill in from Row C</v>
      </c>
      <c r="B3389" s="47" t="e">
        <f t="shared" ca="1" si="195"/>
        <v>#VALUE!</v>
      </c>
      <c r="D3389" s="50"/>
      <c r="E3389" s="50"/>
      <c r="N3389" s="61"/>
      <c r="O3389" s="88"/>
      <c r="P3389" s="56" t="e">
        <f t="shared" si="196"/>
        <v>#VALUE!</v>
      </c>
      <c r="X3389" s="49"/>
      <c r="AA3389" s="110"/>
    </row>
    <row r="3390" spans="1:27" x14ac:dyDescent="0.25">
      <c r="A3390" s="46" t="str">
        <f t="shared" si="194"/>
        <v>please fill in from Row C</v>
      </c>
      <c r="B3390" s="47" t="e">
        <f t="shared" ca="1" si="195"/>
        <v>#VALUE!</v>
      </c>
      <c r="D3390" s="50"/>
      <c r="E3390" s="50"/>
      <c r="N3390" s="61"/>
      <c r="O3390" s="88"/>
      <c r="P3390" s="56" t="e">
        <f t="shared" si="196"/>
        <v>#VALUE!</v>
      </c>
      <c r="X3390" s="49"/>
      <c r="AA3390" s="110"/>
    </row>
    <row r="3391" spans="1:27" x14ac:dyDescent="0.25">
      <c r="A3391" s="46" t="str">
        <f t="shared" si="194"/>
        <v>please fill in from Row C</v>
      </c>
      <c r="B3391" s="47" t="e">
        <f t="shared" ca="1" si="195"/>
        <v>#VALUE!</v>
      </c>
      <c r="D3391" s="50"/>
      <c r="E3391" s="50"/>
      <c r="N3391" s="61"/>
      <c r="O3391" s="88"/>
      <c r="P3391" s="56" t="e">
        <f t="shared" si="196"/>
        <v>#VALUE!</v>
      </c>
      <c r="X3391" s="49"/>
      <c r="AA3391" s="110"/>
    </row>
    <row r="3392" spans="1:27" x14ac:dyDescent="0.25">
      <c r="A3392" s="46" t="str">
        <f t="shared" si="194"/>
        <v>please fill in from Row C</v>
      </c>
      <c r="B3392" s="47" t="e">
        <f t="shared" ca="1" si="195"/>
        <v>#VALUE!</v>
      </c>
      <c r="D3392" s="50"/>
      <c r="E3392" s="50"/>
      <c r="N3392" s="61"/>
      <c r="O3392" s="88"/>
      <c r="P3392" s="56" t="e">
        <f t="shared" si="196"/>
        <v>#VALUE!</v>
      </c>
      <c r="X3392" s="49"/>
      <c r="AA3392" s="110"/>
    </row>
    <row r="3393" spans="1:27" x14ac:dyDescent="0.25">
      <c r="A3393" s="46" t="str">
        <f t="shared" si="194"/>
        <v>please fill in from Row C</v>
      </c>
      <c r="B3393" s="47" t="e">
        <f t="shared" ca="1" si="195"/>
        <v>#VALUE!</v>
      </c>
      <c r="D3393" s="50"/>
      <c r="E3393" s="50"/>
      <c r="N3393" s="61"/>
      <c r="O3393" s="88"/>
      <c r="P3393" s="56" t="e">
        <f t="shared" si="196"/>
        <v>#VALUE!</v>
      </c>
      <c r="X3393" s="49"/>
      <c r="AA3393" s="110"/>
    </row>
    <row r="3394" spans="1:27" x14ac:dyDescent="0.25">
      <c r="A3394" s="46" t="str">
        <f t="shared" si="194"/>
        <v>please fill in from Row C</v>
      </c>
      <c r="B3394" s="47" t="e">
        <f t="shared" ca="1" si="195"/>
        <v>#VALUE!</v>
      </c>
      <c r="D3394" s="50"/>
      <c r="E3394" s="50"/>
      <c r="N3394" s="61"/>
      <c r="O3394" s="88"/>
      <c r="P3394" s="56" t="e">
        <f t="shared" si="196"/>
        <v>#VALUE!</v>
      </c>
      <c r="X3394" s="49"/>
      <c r="AA3394" s="110"/>
    </row>
    <row r="3395" spans="1:27" x14ac:dyDescent="0.25">
      <c r="A3395" s="46" t="str">
        <f t="shared" si="194"/>
        <v>please fill in from Row C</v>
      </c>
      <c r="B3395" s="47" t="e">
        <f t="shared" ca="1" si="195"/>
        <v>#VALUE!</v>
      </c>
      <c r="D3395" s="50"/>
      <c r="E3395" s="50"/>
      <c r="N3395" s="61"/>
      <c r="O3395" s="88"/>
      <c r="P3395" s="56" t="e">
        <f t="shared" si="196"/>
        <v>#VALUE!</v>
      </c>
      <c r="X3395" s="49"/>
      <c r="AA3395" s="110"/>
    </row>
    <row r="3396" spans="1:27" x14ac:dyDescent="0.25">
      <c r="A3396" s="46" t="str">
        <f t="shared" si="194"/>
        <v>please fill in from Row C</v>
      </c>
      <c r="B3396" s="47" t="e">
        <f t="shared" ca="1" si="195"/>
        <v>#VALUE!</v>
      </c>
      <c r="D3396" s="50"/>
      <c r="E3396" s="50"/>
      <c r="N3396" s="61"/>
      <c r="O3396" s="88"/>
      <c r="P3396" s="56" t="e">
        <f t="shared" si="196"/>
        <v>#VALUE!</v>
      </c>
      <c r="X3396" s="49"/>
      <c r="AA3396" s="110"/>
    </row>
    <row r="3397" spans="1:27" x14ac:dyDescent="0.25">
      <c r="A3397" s="46" t="str">
        <f t="shared" si="194"/>
        <v>please fill in from Row C</v>
      </c>
      <c r="B3397" s="47" t="e">
        <f t="shared" ca="1" si="195"/>
        <v>#VALUE!</v>
      </c>
      <c r="D3397" s="50"/>
      <c r="E3397" s="50"/>
      <c r="N3397" s="61"/>
      <c r="O3397" s="88"/>
      <c r="P3397" s="56" t="e">
        <f t="shared" si="196"/>
        <v>#VALUE!</v>
      </c>
      <c r="X3397" s="49"/>
      <c r="AA3397" s="110"/>
    </row>
    <row r="3398" spans="1:27" x14ac:dyDescent="0.25">
      <c r="A3398" s="46" t="str">
        <f t="shared" si="194"/>
        <v>please fill in from Row C</v>
      </c>
      <c r="B3398" s="47" t="e">
        <f t="shared" ca="1" si="195"/>
        <v>#VALUE!</v>
      </c>
      <c r="D3398" s="50"/>
      <c r="E3398" s="50"/>
      <c r="N3398" s="61"/>
      <c r="O3398" s="88"/>
      <c r="P3398" s="56" t="e">
        <f t="shared" si="196"/>
        <v>#VALUE!</v>
      </c>
      <c r="X3398" s="49"/>
      <c r="AA3398" s="110"/>
    </row>
    <row r="3399" spans="1:27" x14ac:dyDescent="0.25">
      <c r="A3399" s="46" t="str">
        <f t="shared" si="194"/>
        <v>please fill in from Row C</v>
      </c>
      <c r="B3399" s="47" t="e">
        <f t="shared" ca="1" si="195"/>
        <v>#VALUE!</v>
      </c>
      <c r="D3399" s="50"/>
      <c r="E3399" s="50"/>
      <c r="N3399" s="61"/>
      <c r="O3399" s="88"/>
      <c r="P3399" s="56" t="e">
        <f t="shared" si="196"/>
        <v>#VALUE!</v>
      </c>
      <c r="X3399" s="49"/>
      <c r="AA3399" s="110"/>
    </row>
    <row r="3400" spans="1:27" x14ac:dyDescent="0.25">
      <c r="A3400" s="46" t="str">
        <f t="shared" si="194"/>
        <v>please fill in from Row C</v>
      </c>
      <c r="B3400" s="47" t="e">
        <f t="shared" ca="1" si="195"/>
        <v>#VALUE!</v>
      </c>
      <c r="D3400" s="50"/>
      <c r="E3400" s="50"/>
      <c r="N3400" s="61"/>
      <c r="O3400" s="88"/>
      <c r="P3400" s="56" t="e">
        <f t="shared" si="196"/>
        <v>#VALUE!</v>
      </c>
      <c r="X3400" s="49"/>
      <c r="AA3400" s="110"/>
    </row>
    <row r="3401" spans="1:27" x14ac:dyDescent="0.25">
      <c r="A3401" s="46" t="str">
        <f t="shared" si="194"/>
        <v>please fill in from Row C</v>
      </c>
      <c r="B3401" s="47" t="e">
        <f t="shared" ca="1" si="195"/>
        <v>#VALUE!</v>
      </c>
      <c r="D3401" s="50"/>
      <c r="E3401" s="50"/>
      <c r="N3401" s="61"/>
      <c r="O3401" s="88"/>
      <c r="P3401" s="56" t="e">
        <f t="shared" si="196"/>
        <v>#VALUE!</v>
      </c>
      <c r="X3401" s="49"/>
      <c r="AA3401" s="110"/>
    </row>
    <row r="3402" spans="1:27" x14ac:dyDescent="0.25">
      <c r="A3402" s="46" t="str">
        <f t="shared" si="194"/>
        <v>please fill in from Row C</v>
      </c>
      <c r="B3402" s="47" t="e">
        <f t="shared" ca="1" si="195"/>
        <v>#VALUE!</v>
      </c>
      <c r="D3402" s="50"/>
      <c r="E3402" s="50"/>
      <c r="N3402" s="61"/>
      <c r="O3402" s="88"/>
      <c r="P3402" s="56" t="e">
        <f t="shared" si="196"/>
        <v>#VALUE!</v>
      </c>
      <c r="X3402" s="49"/>
      <c r="AA3402" s="110"/>
    </row>
    <row r="3403" spans="1:27" x14ac:dyDescent="0.25">
      <c r="A3403" s="46" t="str">
        <f t="shared" si="194"/>
        <v>please fill in from Row C</v>
      </c>
      <c r="B3403" s="47" t="e">
        <f t="shared" ca="1" si="195"/>
        <v>#VALUE!</v>
      </c>
      <c r="D3403" s="50"/>
      <c r="E3403" s="50"/>
      <c r="N3403" s="61"/>
      <c r="O3403" s="88"/>
      <c r="P3403" s="56" t="e">
        <f t="shared" si="196"/>
        <v>#VALUE!</v>
      </c>
      <c r="X3403" s="49"/>
      <c r="AA3403" s="110"/>
    </row>
    <row r="3404" spans="1:27" x14ac:dyDescent="0.25">
      <c r="A3404" s="46" t="str">
        <f t="shared" si="194"/>
        <v>please fill in from Row C</v>
      </c>
      <c r="B3404" s="47" t="e">
        <f t="shared" ca="1" si="195"/>
        <v>#VALUE!</v>
      </c>
      <c r="D3404" s="50"/>
      <c r="E3404" s="50"/>
      <c r="N3404" s="61"/>
      <c r="O3404" s="88"/>
      <c r="P3404" s="56" t="e">
        <f t="shared" si="196"/>
        <v>#VALUE!</v>
      </c>
      <c r="X3404" s="49"/>
      <c r="AA3404" s="110"/>
    </row>
    <row r="3405" spans="1:27" x14ac:dyDescent="0.25">
      <c r="A3405" s="46" t="str">
        <f t="shared" si="194"/>
        <v>please fill in from Row C</v>
      </c>
      <c r="B3405" s="47" t="e">
        <f t="shared" ca="1" si="195"/>
        <v>#VALUE!</v>
      </c>
      <c r="D3405" s="50"/>
      <c r="E3405" s="50"/>
      <c r="N3405" s="61"/>
      <c r="O3405" s="88"/>
      <c r="P3405" s="56" t="e">
        <f t="shared" si="196"/>
        <v>#VALUE!</v>
      </c>
      <c r="X3405" s="49"/>
      <c r="AA3405" s="110"/>
    </row>
    <row r="3406" spans="1:27" x14ac:dyDescent="0.25">
      <c r="A3406" s="46" t="str">
        <f t="shared" si="194"/>
        <v>please fill in from Row C</v>
      </c>
      <c r="B3406" s="47" t="e">
        <f t="shared" ca="1" si="195"/>
        <v>#VALUE!</v>
      </c>
      <c r="D3406" s="50"/>
      <c r="E3406" s="50"/>
      <c r="N3406" s="61"/>
      <c r="O3406" s="88"/>
      <c r="P3406" s="56" t="e">
        <f t="shared" si="196"/>
        <v>#VALUE!</v>
      </c>
      <c r="X3406" s="49"/>
      <c r="AA3406" s="110"/>
    </row>
    <row r="3407" spans="1:27" x14ac:dyDescent="0.25">
      <c r="A3407" s="46" t="str">
        <f t="shared" si="194"/>
        <v>please fill in from Row C</v>
      </c>
      <c r="B3407" s="47" t="e">
        <f t="shared" ca="1" si="195"/>
        <v>#VALUE!</v>
      </c>
      <c r="D3407" s="50"/>
      <c r="E3407" s="50"/>
      <c r="N3407" s="61"/>
      <c r="O3407" s="88"/>
      <c r="P3407" s="56" t="e">
        <f t="shared" si="196"/>
        <v>#VALUE!</v>
      </c>
      <c r="X3407" s="49"/>
      <c r="AA3407" s="110"/>
    </row>
    <row r="3408" spans="1:27" x14ac:dyDescent="0.25">
      <c r="A3408" s="46" t="str">
        <f t="shared" si="194"/>
        <v>please fill in from Row C</v>
      </c>
      <c r="B3408" s="47" t="e">
        <f t="shared" ca="1" si="195"/>
        <v>#VALUE!</v>
      </c>
      <c r="D3408" s="50"/>
      <c r="E3408" s="50"/>
      <c r="N3408" s="61"/>
      <c r="O3408" s="88"/>
      <c r="P3408" s="56" t="e">
        <f t="shared" si="196"/>
        <v>#VALUE!</v>
      </c>
      <c r="X3408" s="49"/>
      <c r="AA3408" s="110"/>
    </row>
    <row r="3409" spans="1:27" x14ac:dyDescent="0.25">
      <c r="A3409" s="46" t="str">
        <f t="shared" si="194"/>
        <v>please fill in from Row C</v>
      </c>
      <c r="B3409" s="47" t="e">
        <f t="shared" ca="1" si="195"/>
        <v>#VALUE!</v>
      </c>
      <c r="D3409" s="50"/>
      <c r="E3409" s="50"/>
      <c r="N3409" s="61"/>
      <c r="O3409" s="88"/>
      <c r="P3409" s="56" t="e">
        <f t="shared" si="196"/>
        <v>#VALUE!</v>
      </c>
      <c r="X3409" s="49"/>
      <c r="AA3409" s="110"/>
    </row>
    <row r="3410" spans="1:27" x14ac:dyDescent="0.25">
      <c r="A3410" s="46" t="str">
        <f t="shared" si="194"/>
        <v>please fill in from Row C</v>
      </c>
      <c r="B3410" s="47" t="e">
        <f t="shared" ca="1" si="195"/>
        <v>#VALUE!</v>
      </c>
      <c r="D3410" s="50"/>
      <c r="E3410" s="50"/>
      <c r="N3410" s="61"/>
      <c r="O3410" s="88"/>
      <c r="P3410" s="56" t="e">
        <f t="shared" si="196"/>
        <v>#VALUE!</v>
      </c>
      <c r="X3410" s="49"/>
      <c r="AA3410" s="110"/>
    </row>
    <row r="3411" spans="1:27" x14ac:dyDescent="0.25">
      <c r="A3411" s="46" t="str">
        <f t="shared" si="194"/>
        <v>please fill in from Row C</v>
      </c>
      <c r="B3411" s="47" t="e">
        <f t="shared" ca="1" si="195"/>
        <v>#VALUE!</v>
      </c>
      <c r="D3411" s="50"/>
      <c r="E3411" s="50"/>
      <c r="N3411" s="61"/>
      <c r="O3411" s="88"/>
      <c r="P3411" s="56" t="e">
        <f t="shared" si="196"/>
        <v>#VALUE!</v>
      </c>
      <c r="X3411" s="49"/>
      <c r="AA3411" s="110"/>
    </row>
    <row r="3412" spans="1:27" x14ac:dyDescent="0.25">
      <c r="A3412" s="46" t="str">
        <f t="shared" si="194"/>
        <v>please fill in from Row C</v>
      </c>
      <c r="B3412" s="47" t="e">
        <f t="shared" ca="1" si="195"/>
        <v>#VALUE!</v>
      </c>
      <c r="D3412" s="50"/>
      <c r="E3412" s="50"/>
      <c r="N3412" s="61"/>
      <c r="O3412" s="88"/>
      <c r="P3412" s="56" t="e">
        <f t="shared" si="196"/>
        <v>#VALUE!</v>
      </c>
      <c r="X3412" s="49"/>
      <c r="AA3412" s="110"/>
    </row>
    <row r="3413" spans="1:27" x14ac:dyDescent="0.25">
      <c r="A3413" s="46" t="str">
        <f t="shared" si="194"/>
        <v>please fill in from Row C</v>
      </c>
      <c r="B3413" s="47" t="e">
        <f t="shared" ca="1" si="195"/>
        <v>#VALUE!</v>
      </c>
      <c r="D3413" s="50"/>
      <c r="E3413" s="50"/>
      <c r="N3413" s="61"/>
      <c r="O3413" s="88"/>
      <c r="P3413" s="56" t="e">
        <f t="shared" si="196"/>
        <v>#VALUE!</v>
      </c>
      <c r="X3413" s="49"/>
      <c r="AA3413" s="110"/>
    </row>
    <row r="3414" spans="1:27" x14ac:dyDescent="0.25">
      <c r="A3414" s="46" t="str">
        <f t="shared" si="194"/>
        <v>please fill in from Row C</v>
      </c>
      <c r="B3414" s="47" t="e">
        <f t="shared" ca="1" si="195"/>
        <v>#VALUE!</v>
      </c>
      <c r="D3414" s="50"/>
      <c r="E3414" s="50"/>
      <c r="N3414" s="61"/>
      <c r="O3414" s="88"/>
      <c r="P3414" s="56" t="e">
        <f t="shared" si="196"/>
        <v>#VALUE!</v>
      </c>
      <c r="X3414" s="49"/>
      <c r="AA3414" s="110"/>
    </row>
    <row r="3415" spans="1:27" x14ac:dyDescent="0.25">
      <c r="A3415" s="46" t="str">
        <f t="shared" si="194"/>
        <v>please fill in from Row C</v>
      </c>
      <c r="B3415" s="47" t="e">
        <f t="shared" ca="1" si="195"/>
        <v>#VALUE!</v>
      </c>
      <c r="D3415" s="50"/>
      <c r="E3415" s="50"/>
      <c r="N3415" s="61"/>
      <c r="O3415" s="88"/>
      <c r="P3415" s="56" t="e">
        <f t="shared" si="196"/>
        <v>#VALUE!</v>
      </c>
      <c r="X3415" s="49"/>
      <c r="AA3415" s="110"/>
    </row>
    <row r="3416" spans="1:27" x14ac:dyDescent="0.25">
      <c r="A3416" s="46" t="str">
        <f t="shared" si="194"/>
        <v>please fill in from Row C</v>
      </c>
      <c r="B3416" s="47" t="e">
        <f t="shared" ca="1" si="195"/>
        <v>#VALUE!</v>
      </c>
      <c r="D3416" s="50"/>
      <c r="E3416" s="50"/>
      <c r="N3416" s="61"/>
      <c r="O3416" s="88"/>
      <c r="P3416" s="56" t="e">
        <f t="shared" si="196"/>
        <v>#VALUE!</v>
      </c>
      <c r="X3416" s="49"/>
      <c r="AA3416" s="110"/>
    </row>
    <row r="3417" spans="1:27" x14ac:dyDescent="0.25">
      <c r="A3417" s="46" t="str">
        <f t="shared" ref="A3417:A3480" si="197">IF(Y3417&lt;&gt;"","Finished",IF(X3417&lt;&gt;"",G3417+30,IF(G3417="","please fill in from Row C",G3417+10)))</f>
        <v>please fill in from Row C</v>
      </c>
      <c r="B3417" s="47" t="e">
        <f t="shared" ref="B3417:B3480" ca="1" si="198">IF(Y3417&lt;&gt;"","finish",IF(W3417&lt;&gt;"",IF((A3417-TODAY())&lt;5,A3417-TODAY(),"uploaded"),IF(AND((A3417-TODAY())&lt;5,(A3417-TODAY())&gt;0),"pending",A3417-TODAY())))</f>
        <v>#VALUE!</v>
      </c>
      <c r="D3417" s="50"/>
      <c r="E3417" s="50"/>
      <c r="N3417" s="61"/>
      <c r="O3417" s="88"/>
      <c r="P3417" s="56" t="e">
        <f t="shared" si="196"/>
        <v>#VALUE!</v>
      </c>
      <c r="X3417" s="49"/>
      <c r="AA3417" s="110"/>
    </row>
    <row r="3418" spans="1:27" x14ac:dyDescent="0.25">
      <c r="A3418" s="46" t="str">
        <f t="shared" si="197"/>
        <v>please fill in from Row C</v>
      </c>
      <c r="B3418" s="47" t="e">
        <f t="shared" ca="1" si="198"/>
        <v>#VALUE!</v>
      </c>
      <c r="D3418" s="50"/>
      <c r="E3418" s="50"/>
      <c r="N3418" s="61"/>
      <c r="O3418" s="88"/>
      <c r="P3418" s="56" t="e">
        <f t="shared" si="196"/>
        <v>#VALUE!</v>
      </c>
      <c r="X3418" s="49"/>
      <c r="AA3418" s="110"/>
    </row>
    <row r="3419" spans="1:27" x14ac:dyDescent="0.25">
      <c r="A3419" s="46" t="str">
        <f t="shared" si="197"/>
        <v>please fill in from Row C</v>
      </c>
      <c r="B3419" s="47" t="e">
        <f t="shared" ca="1" si="198"/>
        <v>#VALUE!</v>
      </c>
      <c r="D3419" s="50"/>
      <c r="E3419" s="50"/>
      <c r="N3419" s="61"/>
      <c r="O3419" s="88"/>
      <c r="P3419" s="56" t="e">
        <f t="shared" si="196"/>
        <v>#VALUE!</v>
      </c>
      <c r="X3419" s="49"/>
      <c r="AA3419" s="110"/>
    </row>
    <row r="3420" spans="1:27" x14ac:dyDescent="0.25">
      <c r="A3420" s="46" t="str">
        <f t="shared" si="197"/>
        <v>please fill in from Row C</v>
      </c>
      <c r="B3420" s="47" t="e">
        <f t="shared" ca="1" si="198"/>
        <v>#VALUE!</v>
      </c>
      <c r="D3420" s="50"/>
      <c r="E3420" s="50"/>
      <c r="N3420" s="61"/>
      <c r="O3420" s="88"/>
      <c r="P3420" s="56" t="e">
        <f t="shared" si="196"/>
        <v>#VALUE!</v>
      </c>
      <c r="X3420" s="49"/>
      <c r="AA3420" s="110"/>
    </row>
    <row r="3421" spans="1:27" x14ac:dyDescent="0.25">
      <c r="A3421" s="46" t="str">
        <f t="shared" si="197"/>
        <v>please fill in from Row C</v>
      </c>
      <c r="B3421" s="47" t="e">
        <f t="shared" ca="1" si="198"/>
        <v>#VALUE!</v>
      </c>
      <c r="D3421" s="50"/>
      <c r="E3421" s="50"/>
      <c r="N3421" s="61"/>
      <c r="O3421" s="88"/>
      <c r="P3421" s="56" t="e">
        <f t="shared" ref="P3421:P3484" si="199">IF(LEN(M3421)=19,"R"&amp;MID(M3421,3,3),"ISO"&amp;MID(M3421,3,LEN(M3421)-16))</f>
        <v>#VALUE!</v>
      </c>
      <c r="X3421" s="49"/>
      <c r="AA3421" s="110"/>
    </row>
    <row r="3422" spans="1:27" x14ac:dyDescent="0.25">
      <c r="A3422" s="46" t="str">
        <f t="shared" si="197"/>
        <v>please fill in from Row C</v>
      </c>
      <c r="B3422" s="47" t="e">
        <f t="shared" ca="1" si="198"/>
        <v>#VALUE!</v>
      </c>
      <c r="D3422" s="50"/>
      <c r="E3422" s="50"/>
      <c r="N3422" s="61"/>
      <c r="O3422" s="88"/>
      <c r="P3422" s="56" t="e">
        <f t="shared" si="199"/>
        <v>#VALUE!</v>
      </c>
      <c r="X3422" s="49"/>
      <c r="AA3422" s="110"/>
    </row>
    <row r="3423" spans="1:27" x14ac:dyDescent="0.25">
      <c r="A3423" s="46" t="str">
        <f t="shared" si="197"/>
        <v>please fill in from Row C</v>
      </c>
      <c r="B3423" s="47" t="e">
        <f t="shared" ca="1" si="198"/>
        <v>#VALUE!</v>
      </c>
      <c r="D3423" s="50"/>
      <c r="E3423" s="50"/>
      <c r="N3423" s="61"/>
      <c r="O3423" s="88"/>
      <c r="P3423" s="56" t="e">
        <f t="shared" si="199"/>
        <v>#VALUE!</v>
      </c>
      <c r="X3423" s="49"/>
      <c r="AA3423" s="110"/>
    </row>
    <row r="3424" spans="1:27" x14ac:dyDescent="0.25">
      <c r="A3424" s="46" t="str">
        <f t="shared" si="197"/>
        <v>please fill in from Row C</v>
      </c>
      <c r="B3424" s="47" t="e">
        <f t="shared" ca="1" si="198"/>
        <v>#VALUE!</v>
      </c>
      <c r="D3424" s="50"/>
      <c r="E3424" s="50"/>
      <c r="N3424" s="61"/>
      <c r="O3424" s="88"/>
      <c r="P3424" s="56" t="e">
        <f t="shared" si="199"/>
        <v>#VALUE!</v>
      </c>
      <c r="X3424" s="49"/>
      <c r="AA3424" s="110"/>
    </row>
    <row r="3425" spans="1:27" x14ac:dyDescent="0.25">
      <c r="A3425" s="46" t="str">
        <f t="shared" si="197"/>
        <v>please fill in from Row C</v>
      </c>
      <c r="B3425" s="47" t="e">
        <f t="shared" ca="1" si="198"/>
        <v>#VALUE!</v>
      </c>
      <c r="D3425" s="50"/>
      <c r="E3425" s="50"/>
      <c r="N3425" s="61"/>
      <c r="O3425" s="88"/>
      <c r="P3425" s="56" t="e">
        <f t="shared" si="199"/>
        <v>#VALUE!</v>
      </c>
      <c r="X3425" s="49"/>
      <c r="AA3425" s="110"/>
    </row>
    <row r="3426" spans="1:27" x14ac:dyDescent="0.25">
      <c r="A3426" s="46" t="str">
        <f t="shared" si="197"/>
        <v>please fill in from Row C</v>
      </c>
      <c r="B3426" s="47" t="e">
        <f t="shared" ca="1" si="198"/>
        <v>#VALUE!</v>
      </c>
      <c r="D3426" s="50"/>
      <c r="E3426" s="50"/>
      <c r="N3426" s="61"/>
      <c r="O3426" s="88"/>
      <c r="P3426" s="56" t="e">
        <f t="shared" si="199"/>
        <v>#VALUE!</v>
      </c>
      <c r="X3426" s="49"/>
      <c r="AA3426" s="110"/>
    </row>
    <row r="3427" spans="1:27" x14ac:dyDescent="0.25">
      <c r="A3427" s="46" t="str">
        <f t="shared" si="197"/>
        <v>please fill in from Row C</v>
      </c>
      <c r="B3427" s="47" t="e">
        <f t="shared" ca="1" si="198"/>
        <v>#VALUE!</v>
      </c>
      <c r="D3427" s="50"/>
      <c r="E3427" s="50"/>
      <c r="N3427" s="61"/>
      <c r="O3427" s="88"/>
      <c r="P3427" s="56" t="e">
        <f t="shared" si="199"/>
        <v>#VALUE!</v>
      </c>
      <c r="X3427" s="49"/>
      <c r="AA3427" s="110"/>
    </row>
    <row r="3428" spans="1:27" x14ac:dyDescent="0.25">
      <c r="A3428" s="46" t="str">
        <f t="shared" si="197"/>
        <v>please fill in from Row C</v>
      </c>
      <c r="B3428" s="47" t="e">
        <f t="shared" ca="1" si="198"/>
        <v>#VALUE!</v>
      </c>
      <c r="D3428" s="50"/>
      <c r="E3428" s="50"/>
      <c r="N3428" s="61"/>
      <c r="O3428" s="88"/>
      <c r="P3428" s="56" t="e">
        <f t="shared" si="199"/>
        <v>#VALUE!</v>
      </c>
      <c r="X3428" s="49"/>
      <c r="AA3428" s="110"/>
    </row>
    <row r="3429" spans="1:27" x14ac:dyDescent="0.25">
      <c r="A3429" s="46" t="str">
        <f t="shared" si="197"/>
        <v>please fill in from Row C</v>
      </c>
      <c r="B3429" s="47" t="e">
        <f t="shared" ca="1" si="198"/>
        <v>#VALUE!</v>
      </c>
      <c r="D3429" s="50"/>
      <c r="E3429" s="50"/>
      <c r="N3429" s="61"/>
      <c r="O3429" s="88"/>
      <c r="P3429" s="56" t="e">
        <f t="shared" si="199"/>
        <v>#VALUE!</v>
      </c>
      <c r="X3429" s="49"/>
      <c r="AA3429" s="110"/>
    </row>
    <row r="3430" spans="1:27" x14ac:dyDescent="0.25">
      <c r="A3430" s="46" t="str">
        <f t="shared" si="197"/>
        <v>please fill in from Row C</v>
      </c>
      <c r="B3430" s="47" t="e">
        <f t="shared" ca="1" si="198"/>
        <v>#VALUE!</v>
      </c>
      <c r="D3430" s="50"/>
      <c r="E3430" s="50"/>
      <c r="N3430" s="61"/>
      <c r="O3430" s="88"/>
      <c r="P3430" s="56" t="e">
        <f t="shared" si="199"/>
        <v>#VALUE!</v>
      </c>
      <c r="X3430" s="49"/>
      <c r="AA3430" s="110"/>
    </row>
    <row r="3431" spans="1:27" x14ac:dyDescent="0.25">
      <c r="A3431" s="46" t="str">
        <f t="shared" si="197"/>
        <v>please fill in from Row C</v>
      </c>
      <c r="B3431" s="47" t="e">
        <f t="shared" ca="1" si="198"/>
        <v>#VALUE!</v>
      </c>
      <c r="D3431" s="50"/>
      <c r="E3431" s="50"/>
      <c r="N3431" s="61"/>
      <c r="O3431" s="88"/>
      <c r="P3431" s="56" t="e">
        <f t="shared" si="199"/>
        <v>#VALUE!</v>
      </c>
      <c r="X3431" s="49"/>
      <c r="AA3431" s="110"/>
    </row>
    <row r="3432" spans="1:27" x14ac:dyDescent="0.25">
      <c r="A3432" s="46" t="str">
        <f t="shared" si="197"/>
        <v>please fill in from Row C</v>
      </c>
      <c r="B3432" s="47" t="e">
        <f t="shared" ca="1" si="198"/>
        <v>#VALUE!</v>
      </c>
      <c r="D3432" s="50"/>
      <c r="E3432" s="50"/>
      <c r="N3432" s="61"/>
      <c r="O3432" s="88"/>
      <c r="P3432" s="56" t="e">
        <f t="shared" si="199"/>
        <v>#VALUE!</v>
      </c>
      <c r="X3432" s="49"/>
      <c r="AA3432" s="110"/>
    </row>
    <row r="3433" spans="1:27" x14ac:dyDescent="0.25">
      <c r="A3433" s="46" t="str">
        <f t="shared" si="197"/>
        <v>please fill in from Row C</v>
      </c>
      <c r="B3433" s="47" t="e">
        <f t="shared" ca="1" si="198"/>
        <v>#VALUE!</v>
      </c>
      <c r="D3433" s="50"/>
      <c r="E3433" s="50"/>
      <c r="N3433" s="61"/>
      <c r="O3433" s="88"/>
      <c r="P3433" s="56" t="e">
        <f t="shared" si="199"/>
        <v>#VALUE!</v>
      </c>
      <c r="X3433" s="49"/>
      <c r="AA3433" s="110"/>
    </row>
    <row r="3434" spans="1:27" x14ac:dyDescent="0.25">
      <c r="A3434" s="46" t="str">
        <f t="shared" si="197"/>
        <v>please fill in from Row C</v>
      </c>
      <c r="B3434" s="47" t="e">
        <f t="shared" ca="1" si="198"/>
        <v>#VALUE!</v>
      </c>
      <c r="D3434" s="50"/>
      <c r="E3434" s="50"/>
      <c r="N3434" s="61"/>
      <c r="O3434" s="88"/>
      <c r="P3434" s="56" t="e">
        <f t="shared" si="199"/>
        <v>#VALUE!</v>
      </c>
      <c r="X3434" s="49"/>
      <c r="AA3434" s="110"/>
    </row>
    <row r="3435" spans="1:27" x14ac:dyDescent="0.25">
      <c r="A3435" s="46" t="str">
        <f t="shared" si="197"/>
        <v>please fill in from Row C</v>
      </c>
      <c r="B3435" s="47" t="e">
        <f t="shared" ca="1" si="198"/>
        <v>#VALUE!</v>
      </c>
      <c r="D3435" s="50"/>
      <c r="E3435" s="50"/>
      <c r="N3435" s="61"/>
      <c r="O3435" s="88"/>
      <c r="P3435" s="56" t="e">
        <f t="shared" si="199"/>
        <v>#VALUE!</v>
      </c>
      <c r="X3435" s="49"/>
      <c r="AA3435" s="110"/>
    </row>
    <row r="3436" spans="1:27" x14ac:dyDescent="0.25">
      <c r="A3436" s="46" t="str">
        <f t="shared" si="197"/>
        <v>please fill in from Row C</v>
      </c>
      <c r="B3436" s="47" t="e">
        <f t="shared" ca="1" si="198"/>
        <v>#VALUE!</v>
      </c>
      <c r="D3436" s="50"/>
      <c r="E3436" s="50"/>
      <c r="N3436" s="61"/>
      <c r="O3436" s="88"/>
      <c r="P3436" s="56" t="e">
        <f t="shared" si="199"/>
        <v>#VALUE!</v>
      </c>
      <c r="X3436" s="49"/>
      <c r="AA3436" s="110"/>
    </row>
    <row r="3437" spans="1:27" x14ac:dyDescent="0.25">
      <c r="A3437" s="46" t="str">
        <f t="shared" si="197"/>
        <v>please fill in from Row C</v>
      </c>
      <c r="B3437" s="47" t="e">
        <f t="shared" ca="1" si="198"/>
        <v>#VALUE!</v>
      </c>
      <c r="D3437" s="50"/>
      <c r="E3437" s="50"/>
      <c r="N3437" s="61"/>
      <c r="O3437" s="88"/>
      <c r="P3437" s="56" t="e">
        <f t="shared" si="199"/>
        <v>#VALUE!</v>
      </c>
      <c r="X3437" s="49"/>
      <c r="AA3437" s="110"/>
    </row>
    <row r="3438" spans="1:27" x14ac:dyDescent="0.25">
      <c r="A3438" s="46" t="str">
        <f t="shared" si="197"/>
        <v>please fill in from Row C</v>
      </c>
      <c r="B3438" s="47" t="e">
        <f t="shared" ca="1" si="198"/>
        <v>#VALUE!</v>
      </c>
      <c r="D3438" s="50"/>
      <c r="E3438" s="50"/>
      <c r="N3438" s="61"/>
      <c r="O3438" s="88"/>
      <c r="P3438" s="56" t="e">
        <f t="shared" si="199"/>
        <v>#VALUE!</v>
      </c>
      <c r="X3438" s="49"/>
      <c r="AA3438" s="110"/>
    </row>
    <row r="3439" spans="1:27" x14ac:dyDescent="0.25">
      <c r="A3439" s="46" t="str">
        <f t="shared" si="197"/>
        <v>please fill in from Row C</v>
      </c>
      <c r="B3439" s="47" t="e">
        <f t="shared" ca="1" si="198"/>
        <v>#VALUE!</v>
      </c>
      <c r="D3439" s="50"/>
      <c r="E3439" s="50"/>
      <c r="N3439" s="61"/>
      <c r="O3439" s="88"/>
      <c r="P3439" s="56" t="e">
        <f t="shared" si="199"/>
        <v>#VALUE!</v>
      </c>
      <c r="X3439" s="49"/>
      <c r="AA3439" s="110"/>
    </row>
    <row r="3440" spans="1:27" x14ac:dyDescent="0.25">
      <c r="A3440" s="46" t="str">
        <f t="shared" si="197"/>
        <v>please fill in from Row C</v>
      </c>
      <c r="B3440" s="47" t="e">
        <f t="shared" ca="1" si="198"/>
        <v>#VALUE!</v>
      </c>
      <c r="D3440" s="50"/>
      <c r="E3440" s="50"/>
      <c r="N3440" s="61"/>
      <c r="O3440" s="88"/>
      <c r="P3440" s="56" t="e">
        <f t="shared" si="199"/>
        <v>#VALUE!</v>
      </c>
      <c r="X3440" s="49"/>
      <c r="AA3440" s="110"/>
    </row>
    <row r="3441" spans="1:27" x14ac:dyDescent="0.25">
      <c r="A3441" s="46" t="str">
        <f t="shared" si="197"/>
        <v>please fill in from Row C</v>
      </c>
      <c r="B3441" s="47" t="e">
        <f t="shared" ca="1" si="198"/>
        <v>#VALUE!</v>
      </c>
      <c r="D3441" s="50"/>
      <c r="E3441" s="50"/>
      <c r="N3441" s="61"/>
      <c r="O3441" s="88"/>
      <c r="P3441" s="56" t="e">
        <f t="shared" si="199"/>
        <v>#VALUE!</v>
      </c>
      <c r="X3441" s="49"/>
      <c r="AA3441" s="110"/>
    </row>
    <row r="3442" spans="1:27" x14ac:dyDescent="0.25">
      <c r="A3442" s="46" t="str">
        <f t="shared" si="197"/>
        <v>please fill in from Row C</v>
      </c>
      <c r="B3442" s="47" t="e">
        <f t="shared" ca="1" si="198"/>
        <v>#VALUE!</v>
      </c>
      <c r="D3442" s="50"/>
      <c r="E3442" s="50"/>
      <c r="N3442" s="61"/>
      <c r="O3442" s="88"/>
      <c r="P3442" s="56" t="e">
        <f t="shared" si="199"/>
        <v>#VALUE!</v>
      </c>
      <c r="X3442" s="49"/>
      <c r="AA3442" s="110"/>
    </row>
    <row r="3443" spans="1:27" x14ac:dyDescent="0.25">
      <c r="A3443" s="46" t="str">
        <f t="shared" si="197"/>
        <v>please fill in from Row C</v>
      </c>
      <c r="B3443" s="47" t="e">
        <f t="shared" ca="1" si="198"/>
        <v>#VALUE!</v>
      </c>
      <c r="D3443" s="50"/>
      <c r="E3443" s="50"/>
      <c r="N3443" s="61"/>
      <c r="O3443" s="88"/>
      <c r="P3443" s="56" t="e">
        <f t="shared" si="199"/>
        <v>#VALUE!</v>
      </c>
      <c r="X3443" s="49"/>
      <c r="AA3443" s="110"/>
    </row>
    <row r="3444" spans="1:27" x14ac:dyDescent="0.25">
      <c r="A3444" s="46" t="str">
        <f t="shared" si="197"/>
        <v>please fill in from Row C</v>
      </c>
      <c r="B3444" s="47" t="e">
        <f t="shared" ca="1" si="198"/>
        <v>#VALUE!</v>
      </c>
      <c r="D3444" s="50"/>
      <c r="E3444" s="50"/>
      <c r="N3444" s="61"/>
      <c r="O3444" s="88"/>
      <c r="P3444" s="56" t="e">
        <f t="shared" si="199"/>
        <v>#VALUE!</v>
      </c>
      <c r="X3444" s="49"/>
      <c r="AA3444" s="110"/>
    </row>
    <row r="3445" spans="1:27" x14ac:dyDescent="0.25">
      <c r="A3445" s="46" t="str">
        <f t="shared" si="197"/>
        <v>please fill in from Row C</v>
      </c>
      <c r="B3445" s="47" t="e">
        <f t="shared" ca="1" si="198"/>
        <v>#VALUE!</v>
      </c>
      <c r="D3445" s="50"/>
      <c r="E3445" s="50"/>
      <c r="N3445" s="61"/>
      <c r="O3445" s="88"/>
      <c r="P3445" s="56" t="e">
        <f t="shared" si="199"/>
        <v>#VALUE!</v>
      </c>
      <c r="X3445" s="49"/>
      <c r="AA3445" s="110"/>
    </row>
    <row r="3446" spans="1:27" x14ac:dyDescent="0.25">
      <c r="A3446" s="46" t="str">
        <f t="shared" si="197"/>
        <v>please fill in from Row C</v>
      </c>
      <c r="B3446" s="47" t="e">
        <f t="shared" ca="1" si="198"/>
        <v>#VALUE!</v>
      </c>
      <c r="D3446" s="50"/>
      <c r="E3446" s="50"/>
      <c r="N3446" s="61"/>
      <c r="O3446" s="88"/>
      <c r="P3446" s="56" t="e">
        <f t="shared" si="199"/>
        <v>#VALUE!</v>
      </c>
      <c r="X3446" s="49"/>
      <c r="AA3446" s="110"/>
    </row>
    <row r="3447" spans="1:27" x14ac:dyDescent="0.25">
      <c r="A3447" s="46" t="str">
        <f t="shared" si="197"/>
        <v>please fill in from Row C</v>
      </c>
      <c r="B3447" s="47" t="e">
        <f t="shared" ca="1" si="198"/>
        <v>#VALUE!</v>
      </c>
      <c r="D3447" s="50"/>
      <c r="E3447" s="50"/>
      <c r="N3447" s="61"/>
      <c r="O3447" s="88"/>
      <c r="P3447" s="56" t="e">
        <f t="shared" si="199"/>
        <v>#VALUE!</v>
      </c>
      <c r="X3447" s="49"/>
      <c r="AA3447" s="110"/>
    </row>
    <row r="3448" spans="1:27" x14ac:dyDescent="0.25">
      <c r="A3448" s="46" t="str">
        <f t="shared" si="197"/>
        <v>please fill in from Row C</v>
      </c>
      <c r="B3448" s="47" t="e">
        <f t="shared" ca="1" si="198"/>
        <v>#VALUE!</v>
      </c>
      <c r="D3448" s="50"/>
      <c r="E3448" s="50"/>
      <c r="N3448" s="61"/>
      <c r="O3448" s="88"/>
      <c r="P3448" s="56" t="e">
        <f t="shared" si="199"/>
        <v>#VALUE!</v>
      </c>
      <c r="X3448" s="49"/>
      <c r="AA3448" s="110"/>
    </row>
    <row r="3449" spans="1:27" x14ac:dyDescent="0.25">
      <c r="A3449" s="46" t="str">
        <f t="shared" si="197"/>
        <v>please fill in from Row C</v>
      </c>
      <c r="B3449" s="47" t="e">
        <f t="shared" ca="1" si="198"/>
        <v>#VALUE!</v>
      </c>
      <c r="D3449" s="50"/>
      <c r="E3449" s="50"/>
      <c r="N3449" s="61"/>
      <c r="O3449" s="88"/>
      <c r="P3449" s="56" t="e">
        <f t="shared" si="199"/>
        <v>#VALUE!</v>
      </c>
      <c r="X3449" s="49"/>
      <c r="AA3449" s="110"/>
    </row>
    <row r="3450" spans="1:27" x14ac:dyDescent="0.25">
      <c r="A3450" s="46" t="str">
        <f t="shared" si="197"/>
        <v>please fill in from Row C</v>
      </c>
      <c r="B3450" s="47" t="e">
        <f t="shared" ca="1" si="198"/>
        <v>#VALUE!</v>
      </c>
      <c r="D3450" s="50"/>
      <c r="E3450" s="50"/>
      <c r="N3450" s="61"/>
      <c r="O3450" s="88"/>
      <c r="P3450" s="56" t="e">
        <f t="shared" si="199"/>
        <v>#VALUE!</v>
      </c>
      <c r="X3450" s="49"/>
      <c r="AA3450" s="110"/>
    </row>
    <row r="3451" spans="1:27" x14ac:dyDescent="0.25">
      <c r="A3451" s="46" t="str">
        <f t="shared" si="197"/>
        <v>please fill in from Row C</v>
      </c>
      <c r="B3451" s="47" t="e">
        <f t="shared" ca="1" si="198"/>
        <v>#VALUE!</v>
      </c>
      <c r="D3451" s="50"/>
      <c r="E3451" s="50"/>
      <c r="N3451" s="61"/>
      <c r="O3451" s="88"/>
      <c r="P3451" s="56" t="e">
        <f t="shared" si="199"/>
        <v>#VALUE!</v>
      </c>
      <c r="X3451" s="49"/>
      <c r="AA3451" s="110"/>
    </row>
    <row r="3452" spans="1:27" x14ac:dyDescent="0.25">
      <c r="A3452" s="46" t="str">
        <f t="shared" si="197"/>
        <v>please fill in from Row C</v>
      </c>
      <c r="B3452" s="47" t="e">
        <f t="shared" ca="1" si="198"/>
        <v>#VALUE!</v>
      </c>
      <c r="D3452" s="50"/>
      <c r="E3452" s="50"/>
      <c r="N3452" s="61"/>
      <c r="O3452" s="88"/>
      <c r="P3452" s="56" t="e">
        <f t="shared" si="199"/>
        <v>#VALUE!</v>
      </c>
      <c r="X3452" s="49"/>
      <c r="AA3452" s="110"/>
    </row>
    <row r="3453" spans="1:27" x14ac:dyDescent="0.25">
      <c r="A3453" s="46" t="str">
        <f t="shared" si="197"/>
        <v>please fill in from Row C</v>
      </c>
      <c r="B3453" s="47" t="e">
        <f t="shared" ca="1" si="198"/>
        <v>#VALUE!</v>
      </c>
      <c r="D3453" s="50"/>
      <c r="E3453" s="50"/>
      <c r="N3453" s="61"/>
      <c r="O3453" s="88"/>
      <c r="P3453" s="56" t="e">
        <f t="shared" si="199"/>
        <v>#VALUE!</v>
      </c>
      <c r="X3453" s="49"/>
      <c r="AA3453" s="110"/>
    </row>
    <row r="3454" spans="1:27" x14ac:dyDescent="0.25">
      <c r="A3454" s="46" t="str">
        <f t="shared" si="197"/>
        <v>please fill in from Row C</v>
      </c>
      <c r="B3454" s="47" t="e">
        <f t="shared" ca="1" si="198"/>
        <v>#VALUE!</v>
      </c>
      <c r="D3454" s="50"/>
      <c r="E3454" s="50"/>
      <c r="N3454" s="61"/>
      <c r="O3454" s="88"/>
      <c r="P3454" s="56" t="e">
        <f t="shared" si="199"/>
        <v>#VALUE!</v>
      </c>
      <c r="X3454" s="49"/>
      <c r="AA3454" s="110"/>
    </row>
    <row r="3455" spans="1:27" x14ac:dyDescent="0.25">
      <c r="A3455" s="46" t="str">
        <f t="shared" si="197"/>
        <v>please fill in from Row C</v>
      </c>
      <c r="B3455" s="47" t="e">
        <f t="shared" ca="1" si="198"/>
        <v>#VALUE!</v>
      </c>
      <c r="D3455" s="50"/>
      <c r="E3455" s="50"/>
      <c r="N3455" s="61"/>
      <c r="O3455" s="88"/>
      <c r="P3455" s="56" t="e">
        <f t="shared" si="199"/>
        <v>#VALUE!</v>
      </c>
      <c r="X3455" s="49"/>
      <c r="AA3455" s="110"/>
    </row>
    <row r="3456" spans="1:27" x14ac:dyDescent="0.25">
      <c r="A3456" s="46" t="str">
        <f t="shared" si="197"/>
        <v>please fill in from Row C</v>
      </c>
      <c r="B3456" s="47" t="e">
        <f t="shared" ca="1" si="198"/>
        <v>#VALUE!</v>
      </c>
      <c r="D3456" s="50"/>
      <c r="E3456" s="50"/>
      <c r="N3456" s="61"/>
      <c r="O3456" s="88"/>
      <c r="P3456" s="56" t="e">
        <f t="shared" si="199"/>
        <v>#VALUE!</v>
      </c>
      <c r="X3456" s="49"/>
      <c r="AA3456" s="110"/>
    </row>
    <row r="3457" spans="1:27" x14ac:dyDescent="0.25">
      <c r="A3457" s="46" t="str">
        <f t="shared" si="197"/>
        <v>please fill in from Row C</v>
      </c>
      <c r="B3457" s="47" t="e">
        <f t="shared" ca="1" si="198"/>
        <v>#VALUE!</v>
      </c>
      <c r="D3457" s="50"/>
      <c r="E3457" s="50"/>
      <c r="N3457" s="61"/>
      <c r="O3457" s="88"/>
      <c r="P3457" s="56" t="e">
        <f t="shared" si="199"/>
        <v>#VALUE!</v>
      </c>
      <c r="X3457" s="49"/>
      <c r="AA3457" s="110"/>
    </row>
    <row r="3458" spans="1:27" x14ac:dyDescent="0.25">
      <c r="A3458" s="46" t="str">
        <f t="shared" si="197"/>
        <v>please fill in from Row C</v>
      </c>
      <c r="B3458" s="47" t="e">
        <f t="shared" ca="1" si="198"/>
        <v>#VALUE!</v>
      </c>
      <c r="D3458" s="50"/>
      <c r="E3458" s="50"/>
      <c r="N3458" s="61"/>
      <c r="O3458" s="88"/>
      <c r="P3458" s="56" t="e">
        <f t="shared" si="199"/>
        <v>#VALUE!</v>
      </c>
      <c r="X3458" s="49"/>
      <c r="AA3458" s="110"/>
    </row>
    <row r="3459" spans="1:27" x14ac:dyDescent="0.25">
      <c r="A3459" s="46" t="str">
        <f t="shared" si="197"/>
        <v>please fill in from Row C</v>
      </c>
      <c r="B3459" s="47" t="e">
        <f t="shared" ca="1" si="198"/>
        <v>#VALUE!</v>
      </c>
      <c r="D3459" s="50"/>
      <c r="E3459" s="50"/>
      <c r="N3459" s="61"/>
      <c r="O3459" s="88"/>
      <c r="P3459" s="56" t="e">
        <f t="shared" si="199"/>
        <v>#VALUE!</v>
      </c>
      <c r="X3459" s="49"/>
      <c r="AA3459" s="110"/>
    </row>
    <row r="3460" spans="1:27" x14ac:dyDescent="0.25">
      <c r="A3460" s="46" t="str">
        <f t="shared" si="197"/>
        <v>please fill in from Row C</v>
      </c>
      <c r="B3460" s="47" t="e">
        <f t="shared" ca="1" si="198"/>
        <v>#VALUE!</v>
      </c>
      <c r="D3460" s="50"/>
      <c r="E3460" s="50"/>
      <c r="N3460" s="61"/>
      <c r="O3460" s="88"/>
      <c r="P3460" s="56" t="e">
        <f t="shared" si="199"/>
        <v>#VALUE!</v>
      </c>
      <c r="X3460" s="49"/>
      <c r="AA3460" s="110"/>
    </row>
    <row r="3461" spans="1:27" x14ac:dyDescent="0.25">
      <c r="A3461" s="46" t="str">
        <f t="shared" si="197"/>
        <v>please fill in from Row C</v>
      </c>
      <c r="B3461" s="47" t="e">
        <f t="shared" ca="1" si="198"/>
        <v>#VALUE!</v>
      </c>
      <c r="D3461" s="50"/>
      <c r="E3461" s="50"/>
      <c r="N3461" s="61"/>
      <c r="O3461" s="88"/>
      <c r="P3461" s="56" t="e">
        <f t="shared" si="199"/>
        <v>#VALUE!</v>
      </c>
      <c r="X3461" s="49"/>
      <c r="AA3461" s="110"/>
    </row>
    <row r="3462" spans="1:27" x14ac:dyDescent="0.25">
      <c r="A3462" s="46" t="str">
        <f t="shared" si="197"/>
        <v>please fill in from Row C</v>
      </c>
      <c r="B3462" s="47" t="e">
        <f t="shared" ca="1" si="198"/>
        <v>#VALUE!</v>
      </c>
      <c r="D3462" s="50"/>
      <c r="E3462" s="50"/>
      <c r="N3462" s="61"/>
      <c r="O3462" s="88"/>
      <c r="P3462" s="56" t="e">
        <f t="shared" si="199"/>
        <v>#VALUE!</v>
      </c>
      <c r="X3462" s="49"/>
      <c r="AA3462" s="110"/>
    </row>
    <row r="3463" spans="1:27" x14ac:dyDescent="0.25">
      <c r="A3463" s="46" t="str">
        <f t="shared" si="197"/>
        <v>please fill in from Row C</v>
      </c>
      <c r="B3463" s="47" t="e">
        <f t="shared" ca="1" si="198"/>
        <v>#VALUE!</v>
      </c>
      <c r="D3463" s="50"/>
      <c r="E3463" s="50"/>
      <c r="N3463" s="61"/>
      <c r="O3463" s="88"/>
      <c r="P3463" s="56" t="e">
        <f t="shared" si="199"/>
        <v>#VALUE!</v>
      </c>
      <c r="X3463" s="49"/>
      <c r="AA3463" s="110"/>
    </row>
    <row r="3464" spans="1:27" x14ac:dyDescent="0.25">
      <c r="A3464" s="46" t="str">
        <f t="shared" si="197"/>
        <v>please fill in from Row C</v>
      </c>
      <c r="B3464" s="47" t="e">
        <f t="shared" ca="1" si="198"/>
        <v>#VALUE!</v>
      </c>
      <c r="D3464" s="50"/>
      <c r="E3464" s="50"/>
      <c r="N3464" s="61"/>
      <c r="O3464" s="88"/>
      <c r="P3464" s="56" t="e">
        <f t="shared" si="199"/>
        <v>#VALUE!</v>
      </c>
      <c r="X3464" s="49"/>
      <c r="AA3464" s="110"/>
    </row>
    <row r="3465" spans="1:27" x14ac:dyDescent="0.25">
      <c r="A3465" s="46" t="str">
        <f t="shared" si="197"/>
        <v>please fill in from Row C</v>
      </c>
      <c r="B3465" s="47" t="e">
        <f t="shared" ca="1" si="198"/>
        <v>#VALUE!</v>
      </c>
      <c r="D3465" s="50"/>
      <c r="E3465" s="50"/>
      <c r="N3465" s="61"/>
      <c r="O3465" s="88"/>
      <c r="P3465" s="56" t="e">
        <f t="shared" si="199"/>
        <v>#VALUE!</v>
      </c>
      <c r="X3465" s="49"/>
      <c r="AA3465" s="110"/>
    </row>
    <row r="3466" spans="1:27" x14ac:dyDescent="0.25">
      <c r="A3466" s="46" t="str">
        <f t="shared" si="197"/>
        <v>please fill in from Row C</v>
      </c>
      <c r="B3466" s="47" t="e">
        <f t="shared" ca="1" si="198"/>
        <v>#VALUE!</v>
      </c>
      <c r="D3466" s="50"/>
      <c r="E3466" s="50"/>
      <c r="N3466" s="61"/>
      <c r="O3466" s="88"/>
      <c r="P3466" s="56" t="e">
        <f t="shared" si="199"/>
        <v>#VALUE!</v>
      </c>
      <c r="X3466" s="49"/>
      <c r="AA3466" s="110"/>
    </row>
    <row r="3467" spans="1:27" x14ac:dyDescent="0.25">
      <c r="A3467" s="46" t="str">
        <f t="shared" si="197"/>
        <v>please fill in from Row C</v>
      </c>
      <c r="B3467" s="47" t="e">
        <f t="shared" ca="1" si="198"/>
        <v>#VALUE!</v>
      </c>
      <c r="D3467" s="50"/>
      <c r="E3467" s="50"/>
      <c r="N3467" s="61"/>
      <c r="O3467" s="88"/>
      <c r="P3467" s="56" t="e">
        <f t="shared" si="199"/>
        <v>#VALUE!</v>
      </c>
      <c r="X3467" s="49"/>
      <c r="AA3467" s="110"/>
    </row>
    <row r="3468" spans="1:27" x14ac:dyDescent="0.25">
      <c r="A3468" s="46" t="str">
        <f t="shared" si="197"/>
        <v>please fill in from Row C</v>
      </c>
      <c r="B3468" s="47" t="e">
        <f t="shared" ca="1" si="198"/>
        <v>#VALUE!</v>
      </c>
      <c r="D3468" s="50"/>
      <c r="E3468" s="50"/>
      <c r="N3468" s="61"/>
      <c r="O3468" s="88"/>
      <c r="P3468" s="56" t="e">
        <f t="shared" si="199"/>
        <v>#VALUE!</v>
      </c>
      <c r="X3468" s="49"/>
      <c r="AA3468" s="110"/>
    </row>
    <row r="3469" spans="1:27" x14ac:dyDescent="0.25">
      <c r="A3469" s="46" t="str">
        <f t="shared" si="197"/>
        <v>please fill in from Row C</v>
      </c>
      <c r="B3469" s="47" t="e">
        <f t="shared" ca="1" si="198"/>
        <v>#VALUE!</v>
      </c>
      <c r="D3469" s="50"/>
      <c r="E3469" s="50"/>
      <c r="N3469" s="61"/>
      <c r="O3469" s="88"/>
      <c r="P3469" s="56" t="e">
        <f t="shared" si="199"/>
        <v>#VALUE!</v>
      </c>
      <c r="X3469" s="49"/>
      <c r="AA3469" s="110"/>
    </row>
    <row r="3470" spans="1:27" x14ac:dyDescent="0.25">
      <c r="A3470" s="46" t="str">
        <f t="shared" si="197"/>
        <v>please fill in from Row C</v>
      </c>
      <c r="B3470" s="47" t="e">
        <f t="shared" ca="1" si="198"/>
        <v>#VALUE!</v>
      </c>
      <c r="D3470" s="50"/>
      <c r="E3470" s="50"/>
      <c r="N3470" s="61"/>
      <c r="O3470" s="88"/>
      <c r="P3470" s="56" t="e">
        <f t="shared" si="199"/>
        <v>#VALUE!</v>
      </c>
      <c r="X3470" s="49"/>
      <c r="AA3470" s="110"/>
    </row>
    <row r="3471" spans="1:27" x14ac:dyDescent="0.25">
      <c r="A3471" s="46" t="str">
        <f t="shared" si="197"/>
        <v>please fill in from Row C</v>
      </c>
      <c r="B3471" s="47" t="e">
        <f t="shared" ca="1" si="198"/>
        <v>#VALUE!</v>
      </c>
      <c r="D3471" s="50"/>
      <c r="E3471" s="50"/>
      <c r="N3471" s="61"/>
      <c r="O3471" s="88"/>
      <c r="P3471" s="56" t="e">
        <f t="shared" si="199"/>
        <v>#VALUE!</v>
      </c>
      <c r="X3471" s="49"/>
      <c r="AA3471" s="110"/>
    </row>
    <row r="3472" spans="1:27" x14ac:dyDescent="0.25">
      <c r="A3472" s="46" t="str">
        <f t="shared" si="197"/>
        <v>please fill in from Row C</v>
      </c>
      <c r="B3472" s="47" t="e">
        <f t="shared" ca="1" si="198"/>
        <v>#VALUE!</v>
      </c>
      <c r="D3472" s="50"/>
      <c r="E3472" s="50"/>
      <c r="N3472" s="61"/>
      <c r="O3472" s="88"/>
      <c r="P3472" s="56" t="e">
        <f t="shared" si="199"/>
        <v>#VALUE!</v>
      </c>
      <c r="X3472" s="49"/>
      <c r="AA3472" s="110"/>
    </row>
    <row r="3473" spans="1:27" x14ac:dyDescent="0.25">
      <c r="A3473" s="46" t="str">
        <f t="shared" si="197"/>
        <v>please fill in from Row C</v>
      </c>
      <c r="B3473" s="47" t="e">
        <f t="shared" ca="1" si="198"/>
        <v>#VALUE!</v>
      </c>
      <c r="D3473" s="50"/>
      <c r="E3473" s="50"/>
      <c r="N3473" s="61"/>
      <c r="O3473" s="88"/>
      <c r="P3473" s="56" t="e">
        <f t="shared" si="199"/>
        <v>#VALUE!</v>
      </c>
      <c r="X3473" s="49"/>
      <c r="AA3473" s="110"/>
    </row>
    <row r="3474" spans="1:27" x14ac:dyDescent="0.25">
      <c r="A3474" s="46" t="str">
        <f t="shared" si="197"/>
        <v>please fill in from Row C</v>
      </c>
      <c r="B3474" s="47" t="e">
        <f t="shared" ca="1" si="198"/>
        <v>#VALUE!</v>
      </c>
      <c r="D3474" s="50"/>
      <c r="E3474" s="50"/>
      <c r="N3474" s="61"/>
      <c r="O3474" s="88"/>
      <c r="P3474" s="56" t="e">
        <f t="shared" si="199"/>
        <v>#VALUE!</v>
      </c>
      <c r="X3474" s="49"/>
      <c r="AA3474" s="110"/>
    </row>
    <row r="3475" spans="1:27" x14ac:dyDescent="0.25">
      <c r="A3475" s="46" t="str">
        <f t="shared" si="197"/>
        <v>please fill in from Row C</v>
      </c>
      <c r="B3475" s="47" t="e">
        <f t="shared" ca="1" si="198"/>
        <v>#VALUE!</v>
      </c>
      <c r="D3475" s="50"/>
      <c r="E3475" s="50"/>
      <c r="N3475" s="61"/>
      <c r="O3475" s="88"/>
      <c r="P3475" s="56" t="e">
        <f t="shared" si="199"/>
        <v>#VALUE!</v>
      </c>
      <c r="X3475" s="49"/>
      <c r="AA3475" s="110"/>
    </row>
    <row r="3476" spans="1:27" x14ac:dyDescent="0.25">
      <c r="A3476" s="46" t="str">
        <f t="shared" si="197"/>
        <v>please fill in from Row C</v>
      </c>
      <c r="B3476" s="47" t="e">
        <f t="shared" ca="1" si="198"/>
        <v>#VALUE!</v>
      </c>
      <c r="D3476" s="50"/>
      <c r="E3476" s="50"/>
      <c r="N3476" s="61"/>
      <c r="O3476" s="88"/>
      <c r="P3476" s="56" t="e">
        <f t="shared" si="199"/>
        <v>#VALUE!</v>
      </c>
      <c r="X3476" s="49"/>
      <c r="AA3476" s="110"/>
    </row>
    <row r="3477" spans="1:27" x14ac:dyDescent="0.25">
      <c r="A3477" s="46" t="str">
        <f t="shared" si="197"/>
        <v>please fill in from Row C</v>
      </c>
      <c r="B3477" s="47" t="e">
        <f t="shared" ca="1" si="198"/>
        <v>#VALUE!</v>
      </c>
      <c r="D3477" s="50"/>
      <c r="E3477" s="50"/>
      <c r="N3477" s="61"/>
      <c r="O3477" s="88"/>
      <c r="P3477" s="56" t="e">
        <f t="shared" si="199"/>
        <v>#VALUE!</v>
      </c>
      <c r="X3477" s="49"/>
      <c r="AA3477" s="110"/>
    </row>
    <row r="3478" spans="1:27" x14ac:dyDescent="0.25">
      <c r="A3478" s="46" t="str">
        <f t="shared" si="197"/>
        <v>please fill in from Row C</v>
      </c>
      <c r="B3478" s="47" t="e">
        <f t="shared" ca="1" si="198"/>
        <v>#VALUE!</v>
      </c>
      <c r="D3478" s="50"/>
      <c r="E3478" s="50"/>
      <c r="N3478" s="61"/>
      <c r="O3478" s="88"/>
      <c r="P3478" s="56" t="e">
        <f t="shared" si="199"/>
        <v>#VALUE!</v>
      </c>
      <c r="X3478" s="49"/>
      <c r="AA3478" s="110"/>
    </row>
    <row r="3479" spans="1:27" x14ac:dyDescent="0.25">
      <c r="A3479" s="46" t="str">
        <f t="shared" si="197"/>
        <v>please fill in from Row C</v>
      </c>
      <c r="B3479" s="47" t="e">
        <f t="shared" ca="1" si="198"/>
        <v>#VALUE!</v>
      </c>
      <c r="D3479" s="50"/>
      <c r="E3479" s="50"/>
      <c r="N3479" s="61"/>
      <c r="O3479" s="88"/>
      <c r="P3479" s="56" t="e">
        <f t="shared" si="199"/>
        <v>#VALUE!</v>
      </c>
      <c r="X3479" s="49"/>
      <c r="AA3479" s="110"/>
    </row>
    <row r="3480" spans="1:27" x14ac:dyDescent="0.25">
      <c r="A3480" s="46" t="str">
        <f t="shared" si="197"/>
        <v>please fill in from Row C</v>
      </c>
      <c r="B3480" s="47" t="e">
        <f t="shared" ca="1" si="198"/>
        <v>#VALUE!</v>
      </c>
      <c r="D3480" s="50"/>
      <c r="E3480" s="50"/>
      <c r="N3480" s="61"/>
      <c r="O3480" s="88"/>
      <c r="P3480" s="56" t="e">
        <f t="shared" si="199"/>
        <v>#VALUE!</v>
      </c>
      <c r="X3480" s="49"/>
      <c r="AA3480" s="110"/>
    </row>
    <row r="3481" spans="1:27" x14ac:dyDescent="0.25">
      <c r="A3481" s="46" t="str">
        <f t="shared" ref="A3481:A3544" si="200">IF(Y3481&lt;&gt;"","Finished",IF(X3481&lt;&gt;"",G3481+30,IF(G3481="","please fill in from Row C",G3481+10)))</f>
        <v>please fill in from Row C</v>
      </c>
      <c r="B3481" s="47" t="e">
        <f t="shared" ref="B3481:B3544" ca="1" si="201">IF(Y3481&lt;&gt;"","finish",IF(W3481&lt;&gt;"",IF((A3481-TODAY())&lt;5,A3481-TODAY(),"uploaded"),IF(AND((A3481-TODAY())&lt;5,(A3481-TODAY())&gt;0),"pending",A3481-TODAY())))</f>
        <v>#VALUE!</v>
      </c>
      <c r="D3481" s="50"/>
      <c r="E3481" s="50"/>
      <c r="N3481" s="61"/>
      <c r="O3481" s="88"/>
      <c r="P3481" s="56" t="e">
        <f t="shared" si="199"/>
        <v>#VALUE!</v>
      </c>
      <c r="X3481" s="49"/>
      <c r="AA3481" s="110"/>
    </row>
    <row r="3482" spans="1:27" x14ac:dyDescent="0.25">
      <c r="A3482" s="46" t="str">
        <f t="shared" si="200"/>
        <v>please fill in from Row C</v>
      </c>
      <c r="B3482" s="47" t="e">
        <f t="shared" ca="1" si="201"/>
        <v>#VALUE!</v>
      </c>
      <c r="D3482" s="50"/>
      <c r="E3482" s="50"/>
      <c r="N3482" s="61"/>
      <c r="O3482" s="88"/>
      <c r="P3482" s="56" t="e">
        <f t="shared" si="199"/>
        <v>#VALUE!</v>
      </c>
      <c r="X3482" s="49"/>
      <c r="AA3482" s="110"/>
    </row>
    <row r="3483" spans="1:27" x14ac:dyDescent="0.25">
      <c r="A3483" s="46" t="str">
        <f t="shared" si="200"/>
        <v>please fill in from Row C</v>
      </c>
      <c r="B3483" s="47" t="e">
        <f t="shared" ca="1" si="201"/>
        <v>#VALUE!</v>
      </c>
      <c r="D3483" s="50"/>
      <c r="E3483" s="50"/>
      <c r="N3483" s="61"/>
      <c r="O3483" s="88"/>
      <c r="P3483" s="56" t="e">
        <f t="shared" si="199"/>
        <v>#VALUE!</v>
      </c>
      <c r="X3483" s="49"/>
      <c r="AA3483" s="110"/>
    </row>
    <row r="3484" spans="1:27" x14ac:dyDescent="0.25">
      <c r="A3484" s="46" t="str">
        <f t="shared" si="200"/>
        <v>please fill in from Row C</v>
      </c>
      <c r="B3484" s="47" t="e">
        <f t="shared" ca="1" si="201"/>
        <v>#VALUE!</v>
      </c>
      <c r="D3484" s="50"/>
      <c r="E3484" s="50"/>
      <c r="N3484" s="61"/>
      <c r="O3484" s="88"/>
      <c r="P3484" s="56" t="e">
        <f t="shared" si="199"/>
        <v>#VALUE!</v>
      </c>
      <c r="X3484" s="49"/>
      <c r="AA3484" s="110"/>
    </row>
    <row r="3485" spans="1:27" x14ac:dyDescent="0.25">
      <c r="A3485" s="46" t="str">
        <f t="shared" si="200"/>
        <v>please fill in from Row C</v>
      </c>
      <c r="B3485" s="47" t="e">
        <f t="shared" ca="1" si="201"/>
        <v>#VALUE!</v>
      </c>
      <c r="D3485" s="50"/>
      <c r="E3485" s="50"/>
      <c r="N3485" s="61"/>
      <c r="O3485" s="88"/>
      <c r="P3485" s="56" t="e">
        <f t="shared" ref="P3485:P3548" si="202">IF(LEN(M3485)=19,"R"&amp;MID(M3485,3,3),"ISO"&amp;MID(M3485,3,LEN(M3485)-16))</f>
        <v>#VALUE!</v>
      </c>
      <c r="X3485" s="49"/>
      <c r="AA3485" s="110"/>
    </row>
    <row r="3486" spans="1:27" x14ac:dyDescent="0.25">
      <c r="A3486" s="46" t="str">
        <f t="shared" si="200"/>
        <v>please fill in from Row C</v>
      </c>
      <c r="B3486" s="47" t="e">
        <f t="shared" ca="1" si="201"/>
        <v>#VALUE!</v>
      </c>
      <c r="D3486" s="50"/>
      <c r="E3486" s="50"/>
      <c r="N3486" s="61"/>
      <c r="O3486" s="88"/>
      <c r="P3486" s="56" t="e">
        <f t="shared" si="202"/>
        <v>#VALUE!</v>
      </c>
      <c r="X3486" s="49"/>
      <c r="AA3486" s="110"/>
    </row>
    <row r="3487" spans="1:27" x14ac:dyDescent="0.25">
      <c r="A3487" s="46" t="str">
        <f t="shared" si="200"/>
        <v>please fill in from Row C</v>
      </c>
      <c r="B3487" s="47" t="e">
        <f t="shared" ca="1" si="201"/>
        <v>#VALUE!</v>
      </c>
      <c r="D3487" s="50"/>
      <c r="E3487" s="50"/>
      <c r="N3487" s="61"/>
      <c r="O3487" s="88"/>
      <c r="P3487" s="56" t="e">
        <f t="shared" si="202"/>
        <v>#VALUE!</v>
      </c>
      <c r="X3487" s="49"/>
      <c r="AA3487" s="110"/>
    </row>
    <row r="3488" spans="1:27" x14ac:dyDescent="0.25">
      <c r="A3488" s="46" t="str">
        <f t="shared" si="200"/>
        <v>please fill in from Row C</v>
      </c>
      <c r="B3488" s="47" t="e">
        <f t="shared" ca="1" si="201"/>
        <v>#VALUE!</v>
      </c>
      <c r="D3488" s="50"/>
      <c r="E3488" s="50"/>
      <c r="N3488" s="61"/>
      <c r="O3488" s="88"/>
      <c r="P3488" s="56" t="e">
        <f t="shared" si="202"/>
        <v>#VALUE!</v>
      </c>
      <c r="X3488" s="49"/>
      <c r="AA3488" s="110"/>
    </row>
    <row r="3489" spans="1:27" x14ac:dyDescent="0.25">
      <c r="A3489" s="46" t="str">
        <f t="shared" si="200"/>
        <v>please fill in from Row C</v>
      </c>
      <c r="B3489" s="47" t="e">
        <f t="shared" ca="1" si="201"/>
        <v>#VALUE!</v>
      </c>
      <c r="D3489" s="50"/>
      <c r="E3489" s="50"/>
      <c r="N3489" s="61"/>
      <c r="O3489" s="88"/>
      <c r="P3489" s="56" t="e">
        <f t="shared" si="202"/>
        <v>#VALUE!</v>
      </c>
      <c r="X3489" s="49"/>
      <c r="AA3489" s="110"/>
    </row>
    <row r="3490" spans="1:27" x14ac:dyDescent="0.25">
      <c r="A3490" s="46" t="str">
        <f t="shared" si="200"/>
        <v>please fill in from Row C</v>
      </c>
      <c r="B3490" s="47" t="e">
        <f t="shared" ca="1" si="201"/>
        <v>#VALUE!</v>
      </c>
      <c r="D3490" s="50"/>
      <c r="E3490" s="50"/>
      <c r="N3490" s="61"/>
      <c r="O3490" s="88"/>
      <c r="P3490" s="56" t="e">
        <f t="shared" si="202"/>
        <v>#VALUE!</v>
      </c>
      <c r="X3490" s="49"/>
      <c r="AA3490" s="110"/>
    </row>
    <row r="3491" spans="1:27" x14ac:dyDescent="0.25">
      <c r="A3491" s="46" t="str">
        <f t="shared" si="200"/>
        <v>please fill in from Row C</v>
      </c>
      <c r="B3491" s="47" t="e">
        <f t="shared" ca="1" si="201"/>
        <v>#VALUE!</v>
      </c>
      <c r="D3491" s="50"/>
      <c r="E3491" s="50"/>
      <c r="N3491" s="61"/>
      <c r="O3491" s="88"/>
      <c r="P3491" s="56" t="e">
        <f t="shared" si="202"/>
        <v>#VALUE!</v>
      </c>
      <c r="X3491" s="49"/>
      <c r="AA3491" s="110"/>
    </row>
    <row r="3492" spans="1:27" x14ac:dyDescent="0.25">
      <c r="A3492" s="46" t="str">
        <f t="shared" si="200"/>
        <v>please fill in from Row C</v>
      </c>
      <c r="B3492" s="47" t="e">
        <f t="shared" ca="1" si="201"/>
        <v>#VALUE!</v>
      </c>
      <c r="D3492" s="50"/>
      <c r="E3492" s="50"/>
      <c r="N3492" s="61"/>
      <c r="O3492" s="88"/>
      <c r="P3492" s="56" t="e">
        <f t="shared" si="202"/>
        <v>#VALUE!</v>
      </c>
      <c r="X3492" s="49"/>
      <c r="AA3492" s="110"/>
    </row>
    <row r="3493" spans="1:27" x14ac:dyDescent="0.25">
      <c r="A3493" s="46" t="str">
        <f t="shared" si="200"/>
        <v>please fill in from Row C</v>
      </c>
      <c r="B3493" s="47" t="e">
        <f t="shared" ca="1" si="201"/>
        <v>#VALUE!</v>
      </c>
      <c r="D3493" s="50"/>
      <c r="E3493" s="50"/>
      <c r="N3493" s="61"/>
      <c r="O3493" s="88"/>
      <c r="P3493" s="56" t="e">
        <f t="shared" si="202"/>
        <v>#VALUE!</v>
      </c>
      <c r="X3493" s="49"/>
      <c r="AA3493" s="110"/>
    </row>
    <row r="3494" spans="1:27" x14ac:dyDescent="0.25">
      <c r="A3494" s="46" t="str">
        <f t="shared" si="200"/>
        <v>please fill in from Row C</v>
      </c>
      <c r="B3494" s="47" t="e">
        <f t="shared" ca="1" si="201"/>
        <v>#VALUE!</v>
      </c>
      <c r="D3494" s="50"/>
      <c r="E3494" s="50"/>
      <c r="N3494" s="61"/>
      <c r="O3494" s="88"/>
      <c r="P3494" s="56" t="e">
        <f t="shared" si="202"/>
        <v>#VALUE!</v>
      </c>
      <c r="X3494" s="49"/>
      <c r="AA3494" s="110"/>
    </row>
    <row r="3495" spans="1:27" x14ac:dyDescent="0.25">
      <c r="A3495" s="46" t="str">
        <f t="shared" si="200"/>
        <v>please fill in from Row C</v>
      </c>
      <c r="B3495" s="47" t="e">
        <f t="shared" ca="1" si="201"/>
        <v>#VALUE!</v>
      </c>
      <c r="D3495" s="50"/>
      <c r="E3495" s="50"/>
      <c r="N3495" s="61"/>
      <c r="O3495" s="88"/>
      <c r="P3495" s="56" t="e">
        <f t="shared" si="202"/>
        <v>#VALUE!</v>
      </c>
      <c r="X3495" s="49"/>
      <c r="AA3495" s="110"/>
    </row>
    <row r="3496" spans="1:27" x14ac:dyDescent="0.25">
      <c r="A3496" s="46" t="str">
        <f t="shared" si="200"/>
        <v>please fill in from Row C</v>
      </c>
      <c r="B3496" s="47" t="e">
        <f t="shared" ca="1" si="201"/>
        <v>#VALUE!</v>
      </c>
      <c r="D3496" s="50"/>
      <c r="E3496" s="50"/>
      <c r="N3496" s="61"/>
      <c r="O3496" s="88"/>
      <c r="P3496" s="56" t="e">
        <f t="shared" si="202"/>
        <v>#VALUE!</v>
      </c>
      <c r="X3496" s="49"/>
      <c r="AA3496" s="110"/>
    </row>
    <row r="3497" spans="1:27" x14ac:dyDescent="0.25">
      <c r="A3497" s="46" t="str">
        <f t="shared" si="200"/>
        <v>please fill in from Row C</v>
      </c>
      <c r="B3497" s="47" t="e">
        <f t="shared" ca="1" si="201"/>
        <v>#VALUE!</v>
      </c>
      <c r="D3497" s="50"/>
      <c r="E3497" s="50"/>
      <c r="N3497" s="61"/>
      <c r="O3497" s="88"/>
      <c r="P3497" s="56" t="e">
        <f t="shared" si="202"/>
        <v>#VALUE!</v>
      </c>
      <c r="X3497" s="49"/>
      <c r="AA3497" s="110"/>
    </row>
    <row r="3498" spans="1:27" x14ac:dyDescent="0.25">
      <c r="A3498" s="46" t="str">
        <f t="shared" si="200"/>
        <v>please fill in from Row C</v>
      </c>
      <c r="B3498" s="47" t="e">
        <f t="shared" ca="1" si="201"/>
        <v>#VALUE!</v>
      </c>
      <c r="D3498" s="50"/>
      <c r="E3498" s="50"/>
      <c r="N3498" s="61"/>
      <c r="O3498" s="88"/>
      <c r="P3498" s="56" t="e">
        <f t="shared" si="202"/>
        <v>#VALUE!</v>
      </c>
      <c r="X3498" s="49"/>
      <c r="AA3498" s="110"/>
    </row>
    <row r="3499" spans="1:27" x14ac:dyDescent="0.25">
      <c r="A3499" s="46" t="str">
        <f t="shared" si="200"/>
        <v>please fill in from Row C</v>
      </c>
      <c r="B3499" s="47" t="e">
        <f t="shared" ca="1" si="201"/>
        <v>#VALUE!</v>
      </c>
      <c r="D3499" s="50"/>
      <c r="E3499" s="50"/>
      <c r="N3499" s="61"/>
      <c r="O3499" s="88"/>
      <c r="P3499" s="56" t="e">
        <f t="shared" si="202"/>
        <v>#VALUE!</v>
      </c>
      <c r="X3499" s="49"/>
      <c r="AA3499" s="110"/>
    </row>
    <row r="3500" spans="1:27" x14ac:dyDescent="0.25">
      <c r="A3500" s="46" t="str">
        <f t="shared" si="200"/>
        <v>please fill in from Row C</v>
      </c>
      <c r="B3500" s="47" t="e">
        <f t="shared" ca="1" si="201"/>
        <v>#VALUE!</v>
      </c>
      <c r="D3500" s="50"/>
      <c r="E3500" s="50"/>
      <c r="N3500" s="61"/>
      <c r="O3500" s="88"/>
      <c r="P3500" s="56" t="e">
        <f t="shared" si="202"/>
        <v>#VALUE!</v>
      </c>
      <c r="X3500" s="49"/>
      <c r="AA3500" s="110"/>
    </row>
    <row r="3501" spans="1:27" x14ac:dyDescent="0.25">
      <c r="A3501" s="46" t="str">
        <f t="shared" si="200"/>
        <v>please fill in from Row C</v>
      </c>
      <c r="B3501" s="47" t="e">
        <f t="shared" ca="1" si="201"/>
        <v>#VALUE!</v>
      </c>
      <c r="D3501" s="50"/>
      <c r="E3501" s="50"/>
      <c r="N3501" s="61"/>
      <c r="O3501" s="88"/>
      <c r="P3501" s="56" t="e">
        <f t="shared" si="202"/>
        <v>#VALUE!</v>
      </c>
      <c r="X3501" s="49"/>
      <c r="AA3501" s="110"/>
    </row>
    <row r="3502" spans="1:27" x14ac:dyDescent="0.25">
      <c r="A3502" s="46" t="str">
        <f t="shared" si="200"/>
        <v>please fill in from Row C</v>
      </c>
      <c r="B3502" s="47" t="e">
        <f t="shared" ca="1" si="201"/>
        <v>#VALUE!</v>
      </c>
      <c r="D3502" s="50"/>
      <c r="E3502" s="50"/>
      <c r="N3502" s="61"/>
      <c r="O3502" s="88"/>
      <c r="P3502" s="56" t="e">
        <f t="shared" si="202"/>
        <v>#VALUE!</v>
      </c>
      <c r="X3502" s="49"/>
      <c r="AA3502" s="110"/>
    </row>
    <row r="3503" spans="1:27" x14ac:dyDescent="0.25">
      <c r="A3503" s="46" t="str">
        <f t="shared" si="200"/>
        <v>please fill in from Row C</v>
      </c>
      <c r="B3503" s="47" t="e">
        <f t="shared" ca="1" si="201"/>
        <v>#VALUE!</v>
      </c>
      <c r="D3503" s="50"/>
      <c r="E3503" s="50"/>
      <c r="N3503" s="61"/>
      <c r="O3503" s="88"/>
      <c r="P3503" s="56" t="e">
        <f t="shared" si="202"/>
        <v>#VALUE!</v>
      </c>
      <c r="X3503" s="49"/>
      <c r="AA3503" s="110"/>
    </row>
    <row r="3504" spans="1:27" x14ac:dyDescent="0.25">
      <c r="A3504" s="46" t="str">
        <f t="shared" si="200"/>
        <v>please fill in from Row C</v>
      </c>
      <c r="B3504" s="47" t="e">
        <f t="shared" ca="1" si="201"/>
        <v>#VALUE!</v>
      </c>
      <c r="D3504" s="50"/>
      <c r="E3504" s="50"/>
      <c r="N3504" s="61"/>
      <c r="O3504" s="88"/>
      <c r="P3504" s="56" t="e">
        <f t="shared" si="202"/>
        <v>#VALUE!</v>
      </c>
      <c r="X3504" s="49"/>
      <c r="AA3504" s="110"/>
    </row>
    <row r="3505" spans="1:27" x14ac:dyDescent="0.25">
      <c r="A3505" s="46" t="str">
        <f t="shared" si="200"/>
        <v>please fill in from Row C</v>
      </c>
      <c r="B3505" s="47" t="e">
        <f t="shared" ca="1" si="201"/>
        <v>#VALUE!</v>
      </c>
      <c r="D3505" s="50"/>
      <c r="E3505" s="50"/>
      <c r="N3505" s="61"/>
      <c r="O3505" s="88"/>
      <c r="P3505" s="56" t="e">
        <f t="shared" si="202"/>
        <v>#VALUE!</v>
      </c>
      <c r="X3505" s="49"/>
      <c r="AA3505" s="110"/>
    </row>
    <row r="3506" spans="1:27" x14ac:dyDescent="0.25">
      <c r="A3506" s="46" t="str">
        <f t="shared" si="200"/>
        <v>please fill in from Row C</v>
      </c>
      <c r="B3506" s="47" t="e">
        <f t="shared" ca="1" si="201"/>
        <v>#VALUE!</v>
      </c>
      <c r="D3506" s="50"/>
      <c r="E3506" s="50"/>
      <c r="N3506" s="61"/>
      <c r="O3506" s="88"/>
      <c r="P3506" s="56" t="e">
        <f t="shared" si="202"/>
        <v>#VALUE!</v>
      </c>
      <c r="X3506" s="49"/>
      <c r="AA3506" s="110"/>
    </row>
    <row r="3507" spans="1:27" x14ac:dyDescent="0.25">
      <c r="A3507" s="46" t="str">
        <f t="shared" si="200"/>
        <v>please fill in from Row C</v>
      </c>
      <c r="B3507" s="47" t="e">
        <f t="shared" ca="1" si="201"/>
        <v>#VALUE!</v>
      </c>
      <c r="D3507" s="50"/>
      <c r="E3507" s="50"/>
      <c r="N3507" s="61"/>
      <c r="O3507" s="88"/>
      <c r="P3507" s="56" t="e">
        <f t="shared" si="202"/>
        <v>#VALUE!</v>
      </c>
      <c r="X3507" s="49"/>
      <c r="AA3507" s="110"/>
    </row>
    <row r="3508" spans="1:27" x14ac:dyDescent="0.25">
      <c r="A3508" s="46" t="str">
        <f t="shared" si="200"/>
        <v>please fill in from Row C</v>
      </c>
      <c r="B3508" s="47" t="e">
        <f t="shared" ca="1" si="201"/>
        <v>#VALUE!</v>
      </c>
      <c r="D3508" s="50"/>
      <c r="E3508" s="50"/>
      <c r="N3508" s="61"/>
      <c r="O3508" s="88"/>
      <c r="P3508" s="56" t="e">
        <f t="shared" si="202"/>
        <v>#VALUE!</v>
      </c>
      <c r="X3508" s="49"/>
      <c r="AA3508" s="110"/>
    </row>
    <row r="3509" spans="1:27" x14ac:dyDescent="0.25">
      <c r="A3509" s="46" t="str">
        <f t="shared" si="200"/>
        <v>please fill in from Row C</v>
      </c>
      <c r="B3509" s="47" t="e">
        <f t="shared" ca="1" si="201"/>
        <v>#VALUE!</v>
      </c>
      <c r="D3509" s="50"/>
      <c r="E3509" s="50"/>
      <c r="N3509" s="61"/>
      <c r="O3509" s="88"/>
      <c r="P3509" s="56" t="e">
        <f t="shared" si="202"/>
        <v>#VALUE!</v>
      </c>
      <c r="X3509" s="49"/>
      <c r="AA3509" s="110"/>
    </row>
    <row r="3510" spans="1:27" x14ac:dyDescent="0.25">
      <c r="A3510" s="46" t="str">
        <f t="shared" si="200"/>
        <v>please fill in from Row C</v>
      </c>
      <c r="B3510" s="47" t="e">
        <f t="shared" ca="1" si="201"/>
        <v>#VALUE!</v>
      </c>
      <c r="D3510" s="50"/>
      <c r="E3510" s="50"/>
      <c r="N3510" s="61"/>
      <c r="O3510" s="88"/>
      <c r="P3510" s="56" t="e">
        <f t="shared" si="202"/>
        <v>#VALUE!</v>
      </c>
      <c r="X3510" s="49"/>
      <c r="AA3510" s="110"/>
    </row>
    <row r="3511" spans="1:27" x14ac:dyDescent="0.25">
      <c r="A3511" s="46" t="str">
        <f t="shared" si="200"/>
        <v>please fill in from Row C</v>
      </c>
      <c r="B3511" s="47" t="e">
        <f t="shared" ca="1" si="201"/>
        <v>#VALUE!</v>
      </c>
      <c r="D3511" s="50"/>
      <c r="E3511" s="50"/>
      <c r="N3511" s="61"/>
      <c r="O3511" s="88"/>
      <c r="P3511" s="56" t="e">
        <f t="shared" si="202"/>
        <v>#VALUE!</v>
      </c>
      <c r="X3511" s="49"/>
      <c r="AA3511" s="110"/>
    </row>
    <row r="3512" spans="1:27" x14ac:dyDescent="0.25">
      <c r="A3512" s="46" t="str">
        <f t="shared" si="200"/>
        <v>please fill in from Row C</v>
      </c>
      <c r="B3512" s="47" t="e">
        <f t="shared" ca="1" si="201"/>
        <v>#VALUE!</v>
      </c>
      <c r="D3512" s="50"/>
      <c r="E3512" s="50"/>
      <c r="N3512" s="61"/>
      <c r="O3512" s="88"/>
      <c r="P3512" s="56" t="e">
        <f t="shared" si="202"/>
        <v>#VALUE!</v>
      </c>
      <c r="X3512" s="49"/>
      <c r="AA3512" s="110"/>
    </row>
    <row r="3513" spans="1:27" x14ac:dyDescent="0.25">
      <c r="A3513" s="46" t="str">
        <f t="shared" si="200"/>
        <v>please fill in from Row C</v>
      </c>
      <c r="B3513" s="47" t="e">
        <f t="shared" ca="1" si="201"/>
        <v>#VALUE!</v>
      </c>
      <c r="D3513" s="50"/>
      <c r="E3513" s="50"/>
      <c r="N3513" s="61"/>
      <c r="O3513" s="88"/>
      <c r="P3513" s="56" t="e">
        <f t="shared" si="202"/>
        <v>#VALUE!</v>
      </c>
      <c r="X3513" s="49"/>
      <c r="AA3513" s="110"/>
    </row>
    <row r="3514" spans="1:27" x14ac:dyDescent="0.25">
      <c r="A3514" s="46" t="str">
        <f t="shared" si="200"/>
        <v>please fill in from Row C</v>
      </c>
      <c r="B3514" s="47" t="e">
        <f t="shared" ca="1" si="201"/>
        <v>#VALUE!</v>
      </c>
      <c r="D3514" s="50"/>
      <c r="E3514" s="50"/>
      <c r="N3514" s="61"/>
      <c r="O3514" s="88"/>
      <c r="P3514" s="56" t="e">
        <f t="shared" si="202"/>
        <v>#VALUE!</v>
      </c>
      <c r="X3514" s="49"/>
      <c r="AA3514" s="110"/>
    </row>
    <row r="3515" spans="1:27" x14ac:dyDescent="0.25">
      <c r="A3515" s="46" t="str">
        <f t="shared" si="200"/>
        <v>please fill in from Row C</v>
      </c>
      <c r="B3515" s="47" t="e">
        <f t="shared" ca="1" si="201"/>
        <v>#VALUE!</v>
      </c>
      <c r="D3515" s="50"/>
      <c r="E3515" s="50"/>
      <c r="N3515" s="61"/>
      <c r="O3515" s="88"/>
      <c r="P3515" s="56" t="e">
        <f t="shared" si="202"/>
        <v>#VALUE!</v>
      </c>
      <c r="X3515" s="49"/>
      <c r="AA3515" s="110"/>
    </row>
    <row r="3516" spans="1:27" x14ac:dyDescent="0.25">
      <c r="A3516" s="46" t="str">
        <f t="shared" si="200"/>
        <v>please fill in from Row C</v>
      </c>
      <c r="B3516" s="47" t="e">
        <f t="shared" ca="1" si="201"/>
        <v>#VALUE!</v>
      </c>
      <c r="D3516" s="50"/>
      <c r="E3516" s="50"/>
      <c r="N3516" s="61"/>
      <c r="O3516" s="88"/>
      <c r="P3516" s="56" t="e">
        <f t="shared" si="202"/>
        <v>#VALUE!</v>
      </c>
      <c r="X3516" s="49"/>
      <c r="AA3516" s="110"/>
    </row>
    <row r="3517" spans="1:27" x14ac:dyDescent="0.25">
      <c r="A3517" s="46" t="str">
        <f t="shared" si="200"/>
        <v>please fill in from Row C</v>
      </c>
      <c r="B3517" s="47" t="e">
        <f t="shared" ca="1" si="201"/>
        <v>#VALUE!</v>
      </c>
      <c r="D3517" s="50"/>
      <c r="E3517" s="50"/>
      <c r="N3517" s="61"/>
      <c r="O3517" s="88"/>
      <c r="P3517" s="56" t="e">
        <f t="shared" si="202"/>
        <v>#VALUE!</v>
      </c>
      <c r="X3517" s="49"/>
      <c r="AA3517" s="110"/>
    </row>
    <row r="3518" spans="1:27" x14ac:dyDescent="0.25">
      <c r="A3518" s="46" t="str">
        <f t="shared" si="200"/>
        <v>please fill in from Row C</v>
      </c>
      <c r="B3518" s="47" t="e">
        <f t="shared" ca="1" si="201"/>
        <v>#VALUE!</v>
      </c>
      <c r="D3518" s="50"/>
      <c r="E3518" s="50"/>
      <c r="N3518" s="61"/>
      <c r="O3518" s="88"/>
      <c r="P3518" s="56" t="e">
        <f t="shared" si="202"/>
        <v>#VALUE!</v>
      </c>
      <c r="X3518" s="49"/>
      <c r="AA3518" s="110"/>
    </row>
    <row r="3519" spans="1:27" x14ac:dyDescent="0.25">
      <c r="A3519" s="46" t="str">
        <f t="shared" si="200"/>
        <v>please fill in from Row C</v>
      </c>
      <c r="B3519" s="47" t="e">
        <f t="shared" ca="1" si="201"/>
        <v>#VALUE!</v>
      </c>
      <c r="D3519" s="50"/>
      <c r="E3519" s="50"/>
      <c r="N3519" s="61"/>
      <c r="O3519" s="88"/>
      <c r="P3519" s="56" t="e">
        <f t="shared" si="202"/>
        <v>#VALUE!</v>
      </c>
      <c r="X3519" s="49"/>
      <c r="AA3519" s="110"/>
    </row>
    <row r="3520" spans="1:27" x14ac:dyDescent="0.25">
      <c r="A3520" s="46" t="str">
        <f t="shared" si="200"/>
        <v>please fill in from Row C</v>
      </c>
      <c r="B3520" s="47" t="e">
        <f t="shared" ca="1" si="201"/>
        <v>#VALUE!</v>
      </c>
      <c r="D3520" s="50"/>
      <c r="E3520" s="50"/>
      <c r="N3520" s="61"/>
      <c r="O3520" s="88"/>
      <c r="P3520" s="56" t="e">
        <f t="shared" si="202"/>
        <v>#VALUE!</v>
      </c>
      <c r="X3520" s="49"/>
      <c r="AA3520" s="110"/>
    </row>
    <row r="3521" spans="1:27" x14ac:dyDescent="0.25">
      <c r="A3521" s="46" t="str">
        <f t="shared" si="200"/>
        <v>please fill in from Row C</v>
      </c>
      <c r="B3521" s="47" t="e">
        <f t="shared" ca="1" si="201"/>
        <v>#VALUE!</v>
      </c>
      <c r="D3521" s="50"/>
      <c r="E3521" s="50"/>
      <c r="N3521" s="61"/>
      <c r="O3521" s="88"/>
      <c r="P3521" s="56" t="e">
        <f t="shared" si="202"/>
        <v>#VALUE!</v>
      </c>
      <c r="X3521" s="49"/>
      <c r="AA3521" s="110"/>
    </row>
    <row r="3522" spans="1:27" x14ac:dyDescent="0.25">
      <c r="A3522" s="46" t="str">
        <f t="shared" si="200"/>
        <v>please fill in from Row C</v>
      </c>
      <c r="B3522" s="47" t="e">
        <f t="shared" ca="1" si="201"/>
        <v>#VALUE!</v>
      </c>
      <c r="D3522" s="50"/>
      <c r="E3522" s="50"/>
      <c r="N3522" s="61"/>
      <c r="O3522" s="88"/>
      <c r="P3522" s="56" t="e">
        <f t="shared" si="202"/>
        <v>#VALUE!</v>
      </c>
      <c r="X3522" s="49"/>
      <c r="AA3522" s="110"/>
    </row>
    <row r="3523" spans="1:27" x14ac:dyDescent="0.25">
      <c r="A3523" s="46" t="str">
        <f t="shared" si="200"/>
        <v>please fill in from Row C</v>
      </c>
      <c r="B3523" s="47" t="e">
        <f t="shared" ca="1" si="201"/>
        <v>#VALUE!</v>
      </c>
      <c r="D3523" s="50"/>
      <c r="E3523" s="50"/>
      <c r="N3523" s="61"/>
      <c r="O3523" s="88"/>
      <c r="P3523" s="56" t="e">
        <f t="shared" si="202"/>
        <v>#VALUE!</v>
      </c>
      <c r="X3523" s="49"/>
      <c r="AA3523" s="110"/>
    </row>
    <row r="3524" spans="1:27" x14ac:dyDescent="0.25">
      <c r="A3524" s="46" t="str">
        <f t="shared" si="200"/>
        <v>please fill in from Row C</v>
      </c>
      <c r="B3524" s="47" t="e">
        <f t="shared" ca="1" si="201"/>
        <v>#VALUE!</v>
      </c>
      <c r="D3524" s="50"/>
      <c r="E3524" s="50"/>
      <c r="N3524" s="61"/>
      <c r="O3524" s="88"/>
      <c r="P3524" s="56" t="e">
        <f t="shared" si="202"/>
        <v>#VALUE!</v>
      </c>
      <c r="X3524" s="49"/>
      <c r="AA3524" s="110"/>
    </row>
    <row r="3525" spans="1:27" x14ac:dyDescent="0.25">
      <c r="A3525" s="46" t="str">
        <f t="shared" si="200"/>
        <v>please fill in from Row C</v>
      </c>
      <c r="B3525" s="47" t="e">
        <f t="shared" ca="1" si="201"/>
        <v>#VALUE!</v>
      </c>
      <c r="D3525" s="50"/>
      <c r="E3525" s="50"/>
      <c r="N3525" s="61"/>
      <c r="O3525" s="88"/>
      <c r="P3525" s="56" t="e">
        <f t="shared" si="202"/>
        <v>#VALUE!</v>
      </c>
      <c r="X3525" s="49"/>
      <c r="AA3525" s="110"/>
    </row>
    <row r="3526" spans="1:27" x14ac:dyDescent="0.25">
      <c r="A3526" s="46" t="str">
        <f t="shared" si="200"/>
        <v>please fill in from Row C</v>
      </c>
      <c r="B3526" s="47" t="e">
        <f t="shared" ca="1" si="201"/>
        <v>#VALUE!</v>
      </c>
      <c r="D3526" s="50"/>
      <c r="E3526" s="50"/>
      <c r="N3526" s="61"/>
      <c r="O3526" s="88"/>
      <c r="P3526" s="56" t="e">
        <f t="shared" si="202"/>
        <v>#VALUE!</v>
      </c>
      <c r="X3526" s="49"/>
      <c r="AA3526" s="110"/>
    </row>
    <row r="3527" spans="1:27" x14ac:dyDescent="0.25">
      <c r="A3527" s="46" t="str">
        <f t="shared" si="200"/>
        <v>please fill in from Row C</v>
      </c>
      <c r="B3527" s="47" t="e">
        <f t="shared" ca="1" si="201"/>
        <v>#VALUE!</v>
      </c>
      <c r="D3527" s="50"/>
      <c r="E3527" s="50"/>
      <c r="N3527" s="61"/>
      <c r="O3527" s="88"/>
      <c r="P3527" s="56" t="e">
        <f t="shared" si="202"/>
        <v>#VALUE!</v>
      </c>
      <c r="X3527" s="49"/>
      <c r="AA3527" s="110"/>
    </row>
    <row r="3528" spans="1:27" x14ac:dyDescent="0.25">
      <c r="A3528" s="46" t="str">
        <f t="shared" si="200"/>
        <v>please fill in from Row C</v>
      </c>
      <c r="B3528" s="47" t="e">
        <f t="shared" ca="1" si="201"/>
        <v>#VALUE!</v>
      </c>
      <c r="D3528" s="50"/>
      <c r="E3528" s="50"/>
      <c r="N3528" s="61"/>
      <c r="O3528" s="88"/>
      <c r="P3528" s="56" t="e">
        <f t="shared" si="202"/>
        <v>#VALUE!</v>
      </c>
      <c r="X3528" s="49"/>
      <c r="AA3528" s="110"/>
    </row>
    <row r="3529" spans="1:27" x14ac:dyDescent="0.25">
      <c r="A3529" s="46" t="str">
        <f t="shared" si="200"/>
        <v>please fill in from Row C</v>
      </c>
      <c r="B3529" s="47" t="e">
        <f t="shared" ca="1" si="201"/>
        <v>#VALUE!</v>
      </c>
      <c r="D3529" s="50"/>
      <c r="E3529" s="50"/>
      <c r="N3529" s="61"/>
      <c r="O3529" s="88"/>
      <c r="P3529" s="56" t="e">
        <f t="shared" si="202"/>
        <v>#VALUE!</v>
      </c>
      <c r="X3529" s="49"/>
      <c r="AA3529" s="110"/>
    </row>
    <row r="3530" spans="1:27" x14ac:dyDescent="0.25">
      <c r="A3530" s="46" t="str">
        <f t="shared" si="200"/>
        <v>please fill in from Row C</v>
      </c>
      <c r="B3530" s="47" t="e">
        <f t="shared" ca="1" si="201"/>
        <v>#VALUE!</v>
      </c>
      <c r="D3530" s="50"/>
      <c r="E3530" s="50"/>
      <c r="N3530" s="61"/>
      <c r="O3530" s="88"/>
      <c r="P3530" s="56" t="e">
        <f t="shared" si="202"/>
        <v>#VALUE!</v>
      </c>
      <c r="X3530" s="49"/>
      <c r="AA3530" s="110"/>
    </row>
    <row r="3531" spans="1:27" x14ac:dyDescent="0.25">
      <c r="A3531" s="46" t="str">
        <f t="shared" si="200"/>
        <v>please fill in from Row C</v>
      </c>
      <c r="B3531" s="47" t="e">
        <f t="shared" ca="1" si="201"/>
        <v>#VALUE!</v>
      </c>
      <c r="D3531" s="50"/>
      <c r="E3531" s="50"/>
      <c r="N3531" s="61"/>
      <c r="O3531" s="88"/>
      <c r="P3531" s="56" t="e">
        <f t="shared" si="202"/>
        <v>#VALUE!</v>
      </c>
      <c r="X3531" s="49"/>
      <c r="AA3531" s="110"/>
    </row>
    <row r="3532" spans="1:27" x14ac:dyDescent="0.25">
      <c r="A3532" s="46" t="str">
        <f t="shared" si="200"/>
        <v>please fill in from Row C</v>
      </c>
      <c r="B3532" s="47" t="e">
        <f t="shared" ca="1" si="201"/>
        <v>#VALUE!</v>
      </c>
      <c r="D3532" s="50"/>
      <c r="E3532" s="50"/>
      <c r="N3532" s="61"/>
      <c r="O3532" s="88"/>
      <c r="P3532" s="56" t="e">
        <f t="shared" si="202"/>
        <v>#VALUE!</v>
      </c>
      <c r="X3532" s="49"/>
      <c r="AA3532" s="110"/>
    </row>
    <row r="3533" spans="1:27" x14ac:dyDescent="0.25">
      <c r="A3533" s="46" t="str">
        <f t="shared" si="200"/>
        <v>please fill in from Row C</v>
      </c>
      <c r="B3533" s="47" t="e">
        <f t="shared" ca="1" si="201"/>
        <v>#VALUE!</v>
      </c>
      <c r="D3533" s="50"/>
      <c r="E3533" s="50"/>
      <c r="N3533" s="61"/>
      <c r="O3533" s="88"/>
      <c r="P3533" s="56" t="e">
        <f t="shared" si="202"/>
        <v>#VALUE!</v>
      </c>
      <c r="X3533" s="49"/>
      <c r="AA3533" s="110"/>
    </row>
    <row r="3534" spans="1:27" x14ac:dyDescent="0.25">
      <c r="A3534" s="46" t="str">
        <f t="shared" si="200"/>
        <v>please fill in from Row C</v>
      </c>
      <c r="B3534" s="47" t="e">
        <f t="shared" ca="1" si="201"/>
        <v>#VALUE!</v>
      </c>
      <c r="D3534" s="50"/>
      <c r="E3534" s="50"/>
      <c r="N3534" s="61"/>
      <c r="O3534" s="88"/>
      <c r="P3534" s="56" t="e">
        <f t="shared" si="202"/>
        <v>#VALUE!</v>
      </c>
      <c r="X3534" s="49"/>
      <c r="AA3534" s="110"/>
    </row>
    <row r="3535" spans="1:27" x14ac:dyDescent="0.25">
      <c r="A3535" s="46" t="str">
        <f t="shared" si="200"/>
        <v>please fill in from Row C</v>
      </c>
      <c r="B3535" s="47" t="e">
        <f t="shared" ca="1" si="201"/>
        <v>#VALUE!</v>
      </c>
      <c r="D3535" s="50"/>
      <c r="E3535" s="50"/>
      <c r="N3535" s="61"/>
      <c r="O3535" s="88"/>
      <c r="P3535" s="56" t="e">
        <f t="shared" si="202"/>
        <v>#VALUE!</v>
      </c>
      <c r="X3535" s="49"/>
      <c r="AA3535" s="110"/>
    </row>
    <row r="3536" spans="1:27" x14ac:dyDescent="0.25">
      <c r="A3536" s="46" t="str">
        <f t="shared" si="200"/>
        <v>please fill in from Row C</v>
      </c>
      <c r="B3536" s="47" t="e">
        <f t="shared" ca="1" si="201"/>
        <v>#VALUE!</v>
      </c>
      <c r="D3536" s="50"/>
      <c r="E3536" s="50"/>
      <c r="N3536" s="61"/>
      <c r="O3536" s="88"/>
      <c r="P3536" s="56" t="e">
        <f t="shared" si="202"/>
        <v>#VALUE!</v>
      </c>
      <c r="X3536" s="49"/>
      <c r="AA3536" s="110"/>
    </row>
    <row r="3537" spans="1:27" x14ac:dyDescent="0.25">
      <c r="A3537" s="46" t="str">
        <f t="shared" si="200"/>
        <v>please fill in from Row C</v>
      </c>
      <c r="B3537" s="47" t="e">
        <f t="shared" ca="1" si="201"/>
        <v>#VALUE!</v>
      </c>
      <c r="D3537" s="50"/>
      <c r="E3537" s="50"/>
      <c r="N3537" s="61"/>
      <c r="O3537" s="88"/>
      <c r="P3537" s="56" t="e">
        <f t="shared" si="202"/>
        <v>#VALUE!</v>
      </c>
      <c r="X3537" s="49"/>
      <c r="AA3537" s="110"/>
    </row>
    <row r="3538" spans="1:27" x14ac:dyDescent="0.25">
      <c r="A3538" s="46" t="str">
        <f t="shared" si="200"/>
        <v>please fill in from Row C</v>
      </c>
      <c r="B3538" s="47" t="e">
        <f t="shared" ca="1" si="201"/>
        <v>#VALUE!</v>
      </c>
      <c r="D3538" s="50"/>
      <c r="E3538" s="50"/>
      <c r="N3538" s="61"/>
      <c r="O3538" s="88"/>
      <c r="P3538" s="56" t="e">
        <f t="shared" si="202"/>
        <v>#VALUE!</v>
      </c>
      <c r="X3538" s="49"/>
      <c r="AA3538" s="110"/>
    </row>
    <row r="3539" spans="1:27" x14ac:dyDescent="0.25">
      <c r="A3539" s="46" t="str">
        <f t="shared" si="200"/>
        <v>please fill in from Row C</v>
      </c>
      <c r="B3539" s="47" t="e">
        <f t="shared" ca="1" si="201"/>
        <v>#VALUE!</v>
      </c>
      <c r="D3539" s="50"/>
      <c r="E3539" s="50"/>
      <c r="N3539" s="61"/>
      <c r="O3539" s="88"/>
      <c r="P3539" s="56" t="e">
        <f t="shared" si="202"/>
        <v>#VALUE!</v>
      </c>
      <c r="X3539" s="49"/>
      <c r="AA3539" s="110"/>
    </row>
    <row r="3540" spans="1:27" x14ac:dyDescent="0.25">
      <c r="A3540" s="46" t="str">
        <f t="shared" si="200"/>
        <v>please fill in from Row C</v>
      </c>
      <c r="B3540" s="47" t="e">
        <f t="shared" ca="1" si="201"/>
        <v>#VALUE!</v>
      </c>
      <c r="D3540" s="50"/>
      <c r="E3540" s="50"/>
      <c r="N3540" s="61"/>
      <c r="O3540" s="88"/>
      <c r="P3540" s="56" t="e">
        <f t="shared" si="202"/>
        <v>#VALUE!</v>
      </c>
      <c r="X3540" s="49"/>
      <c r="AA3540" s="110"/>
    </row>
    <row r="3541" spans="1:27" x14ac:dyDescent="0.25">
      <c r="A3541" s="46" t="str">
        <f t="shared" si="200"/>
        <v>please fill in from Row C</v>
      </c>
      <c r="B3541" s="47" t="e">
        <f t="shared" ca="1" si="201"/>
        <v>#VALUE!</v>
      </c>
      <c r="D3541" s="50"/>
      <c r="E3541" s="50"/>
      <c r="N3541" s="61"/>
      <c r="O3541" s="88"/>
      <c r="P3541" s="56" t="e">
        <f t="shared" si="202"/>
        <v>#VALUE!</v>
      </c>
      <c r="X3541" s="49"/>
      <c r="AA3541" s="110"/>
    </row>
    <row r="3542" spans="1:27" x14ac:dyDescent="0.25">
      <c r="A3542" s="46" t="str">
        <f t="shared" si="200"/>
        <v>please fill in from Row C</v>
      </c>
      <c r="B3542" s="47" t="e">
        <f t="shared" ca="1" si="201"/>
        <v>#VALUE!</v>
      </c>
      <c r="D3542" s="50"/>
      <c r="E3542" s="50"/>
      <c r="N3542" s="61"/>
      <c r="O3542" s="88"/>
      <c r="P3542" s="56" t="e">
        <f t="shared" si="202"/>
        <v>#VALUE!</v>
      </c>
      <c r="X3542" s="49"/>
      <c r="AA3542" s="110"/>
    </row>
    <row r="3543" spans="1:27" x14ac:dyDescent="0.25">
      <c r="A3543" s="46" t="str">
        <f t="shared" si="200"/>
        <v>please fill in from Row C</v>
      </c>
      <c r="B3543" s="47" t="e">
        <f t="shared" ca="1" si="201"/>
        <v>#VALUE!</v>
      </c>
      <c r="D3543" s="50"/>
      <c r="E3543" s="50"/>
      <c r="N3543" s="61"/>
      <c r="O3543" s="88"/>
      <c r="P3543" s="56" t="e">
        <f t="shared" si="202"/>
        <v>#VALUE!</v>
      </c>
      <c r="X3543" s="49"/>
      <c r="AA3543" s="110"/>
    </row>
    <row r="3544" spans="1:27" x14ac:dyDescent="0.25">
      <c r="A3544" s="46" t="str">
        <f t="shared" si="200"/>
        <v>please fill in from Row C</v>
      </c>
      <c r="B3544" s="47" t="e">
        <f t="shared" ca="1" si="201"/>
        <v>#VALUE!</v>
      </c>
      <c r="D3544" s="50"/>
      <c r="E3544" s="50"/>
      <c r="N3544" s="61"/>
      <c r="O3544" s="88"/>
      <c r="P3544" s="56" t="e">
        <f t="shared" si="202"/>
        <v>#VALUE!</v>
      </c>
      <c r="X3544" s="49"/>
      <c r="AA3544" s="110"/>
    </row>
    <row r="3545" spans="1:27" x14ac:dyDescent="0.25">
      <c r="A3545" s="46" t="str">
        <f t="shared" ref="A3545:A3608" si="203">IF(Y3545&lt;&gt;"","Finished",IF(X3545&lt;&gt;"",G3545+30,IF(G3545="","please fill in from Row C",G3545+10)))</f>
        <v>please fill in from Row C</v>
      </c>
      <c r="B3545" s="47" t="e">
        <f t="shared" ref="B3545:B3608" ca="1" si="204">IF(Y3545&lt;&gt;"","finish",IF(W3545&lt;&gt;"",IF((A3545-TODAY())&lt;5,A3545-TODAY(),"uploaded"),IF(AND((A3545-TODAY())&lt;5,(A3545-TODAY())&gt;0),"pending",A3545-TODAY())))</f>
        <v>#VALUE!</v>
      </c>
      <c r="D3545" s="50"/>
      <c r="E3545" s="50"/>
      <c r="N3545" s="61"/>
      <c r="O3545" s="88"/>
      <c r="P3545" s="56" t="e">
        <f t="shared" si="202"/>
        <v>#VALUE!</v>
      </c>
      <c r="X3545" s="49"/>
      <c r="AA3545" s="110"/>
    </row>
    <row r="3546" spans="1:27" x14ac:dyDescent="0.25">
      <c r="A3546" s="46" t="str">
        <f t="shared" si="203"/>
        <v>please fill in from Row C</v>
      </c>
      <c r="B3546" s="47" t="e">
        <f t="shared" ca="1" si="204"/>
        <v>#VALUE!</v>
      </c>
      <c r="D3546" s="50"/>
      <c r="E3546" s="50"/>
      <c r="N3546" s="61"/>
      <c r="O3546" s="88"/>
      <c r="P3546" s="56" t="e">
        <f t="shared" si="202"/>
        <v>#VALUE!</v>
      </c>
      <c r="X3546" s="49"/>
      <c r="AA3546" s="110"/>
    </row>
    <row r="3547" spans="1:27" x14ac:dyDescent="0.25">
      <c r="A3547" s="46" t="str">
        <f t="shared" si="203"/>
        <v>please fill in from Row C</v>
      </c>
      <c r="B3547" s="47" t="e">
        <f t="shared" ca="1" si="204"/>
        <v>#VALUE!</v>
      </c>
      <c r="D3547" s="50"/>
      <c r="E3547" s="50"/>
      <c r="N3547" s="61"/>
      <c r="O3547" s="88"/>
      <c r="P3547" s="56" t="e">
        <f t="shared" si="202"/>
        <v>#VALUE!</v>
      </c>
      <c r="X3547" s="49"/>
      <c r="AA3547" s="110"/>
    </row>
    <row r="3548" spans="1:27" x14ac:dyDescent="0.25">
      <c r="A3548" s="46" t="str">
        <f t="shared" si="203"/>
        <v>please fill in from Row C</v>
      </c>
      <c r="B3548" s="47" t="e">
        <f t="shared" ca="1" si="204"/>
        <v>#VALUE!</v>
      </c>
      <c r="D3548" s="50"/>
      <c r="E3548" s="50"/>
      <c r="N3548" s="61"/>
      <c r="O3548" s="88"/>
      <c r="P3548" s="56" t="e">
        <f t="shared" si="202"/>
        <v>#VALUE!</v>
      </c>
      <c r="X3548" s="49"/>
      <c r="AA3548" s="110"/>
    </row>
    <row r="3549" spans="1:27" x14ac:dyDescent="0.25">
      <c r="A3549" s="46" t="str">
        <f t="shared" si="203"/>
        <v>please fill in from Row C</v>
      </c>
      <c r="B3549" s="47" t="e">
        <f t="shared" ca="1" si="204"/>
        <v>#VALUE!</v>
      </c>
      <c r="D3549" s="50"/>
      <c r="E3549" s="50"/>
      <c r="N3549" s="61"/>
      <c r="O3549" s="88"/>
      <c r="P3549" s="56" t="e">
        <f t="shared" ref="P3549:P3612" si="205">IF(LEN(M3549)=19,"R"&amp;MID(M3549,3,3),"ISO"&amp;MID(M3549,3,LEN(M3549)-16))</f>
        <v>#VALUE!</v>
      </c>
      <c r="X3549" s="49"/>
      <c r="AA3549" s="110"/>
    </row>
    <row r="3550" spans="1:27" x14ac:dyDescent="0.25">
      <c r="A3550" s="46" t="str">
        <f t="shared" si="203"/>
        <v>please fill in from Row C</v>
      </c>
      <c r="B3550" s="47" t="e">
        <f t="shared" ca="1" si="204"/>
        <v>#VALUE!</v>
      </c>
      <c r="D3550" s="50"/>
      <c r="E3550" s="50"/>
      <c r="N3550" s="61"/>
      <c r="O3550" s="88"/>
      <c r="P3550" s="56" t="e">
        <f t="shared" si="205"/>
        <v>#VALUE!</v>
      </c>
      <c r="X3550" s="49"/>
      <c r="AA3550" s="110"/>
    </row>
    <row r="3551" spans="1:27" x14ac:dyDescent="0.25">
      <c r="A3551" s="46" t="str">
        <f t="shared" si="203"/>
        <v>please fill in from Row C</v>
      </c>
      <c r="B3551" s="47" t="e">
        <f t="shared" ca="1" si="204"/>
        <v>#VALUE!</v>
      </c>
      <c r="D3551" s="50"/>
      <c r="E3551" s="50"/>
      <c r="N3551" s="61"/>
      <c r="O3551" s="88"/>
      <c r="P3551" s="56" t="e">
        <f t="shared" si="205"/>
        <v>#VALUE!</v>
      </c>
      <c r="X3551" s="49"/>
      <c r="AA3551" s="110"/>
    </row>
    <row r="3552" spans="1:27" x14ac:dyDescent="0.25">
      <c r="A3552" s="46" t="str">
        <f t="shared" si="203"/>
        <v>please fill in from Row C</v>
      </c>
      <c r="B3552" s="47" t="e">
        <f t="shared" ca="1" si="204"/>
        <v>#VALUE!</v>
      </c>
      <c r="D3552" s="50"/>
      <c r="E3552" s="50"/>
      <c r="N3552" s="61"/>
      <c r="O3552" s="88"/>
      <c r="P3552" s="56" t="e">
        <f t="shared" si="205"/>
        <v>#VALUE!</v>
      </c>
      <c r="X3552" s="49"/>
      <c r="AA3552" s="110"/>
    </row>
    <row r="3553" spans="1:27" x14ac:dyDescent="0.25">
      <c r="A3553" s="46" t="str">
        <f t="shared" si="203"/>
        <v>please fill in from Row C</v>
      </c>
      <c r="B3553" s="47" t="e">
        <f t="shared" ca="1" si="204"/>
        <v>#VALUE!</v>
      </c>
      <c r="D3553" s="50"/>
      <c r="E3553" s="50"/>
      <c r="N3553" s="61"/>
      <c r="O3553" s="88"/>
      <c r="P3553" s="56" t="e">
        <f t="shared" si="205"/>
        <v>#VALUE!</v>
      </c>
      <c r="X3553" s="49"/>
      <c r="AA3553" s="110"/>
    </row>
    <row r="3554" spans="1:27" x14ac:dyDescent="0.25">
      <c r="A3554" s="46" t="str">
        <f t="shared" si="203"/>
        <v>please fill in from Row C</v>
      </c>
      <c r="B3554" s="47" t="e">
        <f t="shared" ca="1" si="204"/>
        <v>#VALUE!</v>
      </c>
      <c r="D3554" s="50"/>
      <c r="E3554" s="50"/>
      <c r="N3554" s="61"/>
      <c r="O3554" s="88"/>
      <c r="P3554" s="56" t="e">
        <f t="shared" si="205"/>
        <v>#VALUE!</v>
      </c>
      <c r="X3554" s="49"/>
      <c r="AA3554" s="110"/>
    </row>
    <row r="3555" spans="1:27" x14ac:dyDescent="0.25">
      <c r="A3555" s="46" t="str">
        <f t="shared" si="203"/>
        <v>please fill in from Row C</v>
      </c>
      <c r="B3555" s="47" t="e">
        <f t="shared" ca="1" si="204"/>
        <v>#VALUE!</v>
      </c>
      <c r="D3555" s="50"/>
      <c r="E3555" s="50"/>
      <c r="N3555" s="61"/>
      <c r="O3555" s="88"/>
      <c r="P3555" s="56" t="e">
        <f t="shared" si="205"/>
        <v>#VALUE!</v>
      </c>
      <c r="X3555" s="49"/>
      <c r="AA3555" s="110"/>
    </row>
    <row r="3556" spans="1:27" x14ac:dyDescent="0.25">
      <c r="A3556" s="46" t="str">
        <f t="shared" si="203"/>
        <v>please fill in from Row C</v>
      </c>
      <c r="B3556" s="47" t="e">
        <f t="shared" ca="1" si="204"/>
        <v>#VALUE!</v>
      </c>
      <c r="D3556" s="50"/>
      <c r="E3556" s="50"/>
      <c r="N3556" s="61"/>
      <c r="O3556" s="88"/>
      <c r="P3556" s="56" t="e">
        <f t="shared" si="205"/>
        <v>#VALUE!</v>
      </c>
      <c r="X3556" s="49"/>
      <c r="AA3556" s="110"/>
    </row>
    <row r="3557" spans="1:27" x14ac:dyDescent="0.25">
      <c r="A3557" s="46" t="str">
        <f t="shared" si="203"/>
        <v>please fill in from Row C</v>
      </c>
      <c r="B3557" s="47" t="e">
        <f t="shared" ca="1" si="204"/>
        <v>#VALUE!</v>
      </c>
      <c r="D3557" s="50"/>
      <c r="E3557" s="50"/>
      <c r="N3557" s="61"/>
      <c r="O3557" s="88"/>
      <c r="P3557" s="56" t="e">
        <f t="shared" si="205"/>
        <v>#VALUE!</v>
      </c>
      <c r="X3557" s="49"/>
      <c r="AA3557" s="110"/>
    </row>
    <row r="3558" spans="1:27" x14ac:dyDescent="0.25">
      <c r="A3558" s="46" t="str">
        <f t="shared" si="203"/>
        <v>please fill in from Row C</v>
      </c>
      <c r="B3558" s="47" t="e">
        <f t="shared" ca="1" si="204"/>
        <v>#VALUE!</v>
      </c>
      <c r="D3558" s="50"/>
      <c r="E3558" s="50"/>
      <c r="N3558" s="61"/>
      <c r="O3558" s="88"/>
      <c r="P3558" s="56" t="e">
        <f t="shared" si="205"/>
        <v>#VALUE!</v>
      </c>
      <c r="X3558" s="49"/>
      <c r="AA3558" s="110"/>
    </row>
    <row r="3559" spans="1:27" x14ac:dyDescent="0.25">
      <c r="A3559" s="46" t="str">
        <f t="shared" si="203"/>
        <v>please fill in from Row C</v>
      </c>
      <c r="B3559" s="47" t="e">
        <f t="shared" ca="1" si="204"/>
        <v>#VALUE!</v>
      </c>
      <c r="D3559" s="50"/>
      <c r="E3559" s="50"/>
      <c r="N3559" s="61"/>
      <c r="O3559" s="88"/>
      <c r="P3559" s="56" t="e">
        <f t="shared" si="205"/>
        <v>#VALUE!</v>
      </c>
      <c r="X3559" s="49"/>
      <c r="AA3559" s="110"/>
    </row>
    <row r="3560" spans="1:27" x14ac:dyDescent="0.25">
      <c r="A3560" s="46" t="str">
        <f t="shared" si="203"/>
        <v>please fill in from Row C</v>
      </c>
      <c r="B3560" s="47" t="e">
        <f t="shared" ca="1" si="204"/>
        <v>#VALUE!</v>
      </c>
      <c r="D3560" s="50"/>
      <c r="E3560" s="50"/>
      <c r="N3560" s="61"/>
      <c r="O3560" s="88"/>
      <c r="P3560" s="56" t="e">
        <f t="shared" si="205"/>
        <v>#VALUE!</v>
      </c>
      <c r="X3560" s="49"/>
      <c r="AA3560" s="110"/>
    </row>
    <row r="3561" spans="1:27" x14ac:dyDescent="0.25">
      <c r="A3561" s="46" t="str">
        <f t="shared" si="203"/>
        <v>please fill in from Row C</v>
      </c>
      <c r="B3561" s="47" t="e">
        <f t="shared" ca="1" si="204"/>
        <v>#VALUE!</v>
      </c>
      <c r="D3561" s="50"/>
      <c r="E3561" s="50"/>
      <c r="N3561" s="61"/>
      <c r="O3561" s="88"/>
      <c r="P3561" s="56" t="e">
        <f t="shared" si="205"/>
        <v>#VALUE!</v>
      </c>
      <c r="X3561" s="49"/>
      <c r="AA3561" s="110"/>
    </row>
    <row r="3562" spans="1:27" x14ac:dyDescent="0.25">
      <c r="A3562" s="46" t="str">
        <f t="shared" si="203"/>
        <v>please fill in from Row C</v>
      </c>
      <c r="B3562" s="47" t="e">
        <f t="shared" ca="1" si="204"/>
        <v>#VALUE!</v>
      </c>
      <c r="D3562" s="50"/>
      <c r="E3562" s="50"/>
      <c r="N3562" s="61"/>
      <c r="O3562" s="88"/>
      <c r="P3562" s="56" t="e">
        <f t="shared" si="205"/>
        <v>#VALUE!</v>
      </c>
      <c r="X3562" s="49"/>
      <c r="AA3562" s="110"/>
    </row>
    <row r="3563" spans="1:27" x14ac:dyDescent="0.25">
      <c r="A3563" s="46" t="str">
        <f t="shared" si="203"/>
        <v>please fill in from Row C</v>
      </c>
      <c r="B3563" s="47" t="e">
        <f t="shared" ca="1" si="204"/>
        <v>#VALUE!</v>
      </c>
      <c r="D3563" s="50"/>
      <c r="E3563" s="50"/>
      <c r="N3563" s="61"/>
      <c r="O3563" s="88"/>
      <c r="P3563" s="56" t="e">
        <f t="shared" si="205"/>
        <v>#VALUE!</v>
      </c>
      <c r="X3563" s="49"/>
      <c r="AA3563" s="110"/>
    </row>
    <row r="3564" spans="1:27" x14ac:dyDescent="0.25">
      <c r="A3564" s="46" t="str">
        <f t="shared" si="203"/>
        <v>please fill in from Row C</v>
      </c>
      <c r="B3564" s="47" t="e">
        <f t="shared" ca="1" si="204"/>
        <v>#VALUE!</v>
      </c>
      <c r="D3564" s="50"/>
      <c r="E3564" s="50"/>
      <c r="N3564" s="61"/>
      <c r="O3564" s="88"/>
      <c r="P3564" s="56" t="e">
        <f t="shared" si="205"/>
        <v>#VALUE!</v>
      </c>
      <c r="X3564" s="49"/>
      <c r="AA3564" s="110"/>
    </row>
    <row r="3565" spans="1:27" x14ac:dyDescent="0.25">
      <c r="A3565" s="46" t="str">
        <f t="shared" si="203"/>
        <v>please fill in from Row C</v>
      </c>
      <c r="B3565" s="47" t="e">
        <f t="shared" ca="1" si="204"/>
        <v>#VALUE!</v>
      </c>
      <c r="D3565" s="50"/>
      <c r="E3565" s="50"/>
      <c r="N3565" s="61"/>
      <c r="O3565" s="88"/>
      <c r="P3565" s="56" t="e">
        <f t="shared" si="205"/>
        <v>#VALUE!</v>
      </c>
      <c r="X3565" s="49"/>
      <c r="AA3565" s="110"/>
    </row>
    <row r="3566" spans="1:27" x14ac:dyDescent="0.25">
      <c r="A3566" s="46" t="str">
        <f t="shared" si="203"/>
        <v>please fill in from Row C</v>
      </c>
      <c r="B3566" s="47" t="e">
        <f t="shared" ca="1" si="204"/>
        <v>#VALUE!</v>
      </c>
      <c r="D3566" s="50"/>
      <c r="E3566" s="50"/>
      <c r="N3566" s="61"/>
      <c r="O3566" s="88"/>
      <c r="P3566" s="56" t="e">
        <f t="shared" si="205"/>
        <v>#VALUE!</v>
      </c>
      <c r="X3566" s="49"/>
      <c r="AA3566" s="110"/>
    </row>
    <row r="3567" spans="1:27" x14ac:dyDescent="0.25">
      <c r="A3567" s="46" t="str">
        <f t="shared" si="203"/>
        <v>please fill in from Row C</v>
      </c>
      <c r="B3567" s="47" t="e">
        <f t="shared" ca="1" si="204"/>
        <v>#VALUE!</v>
      </c>
      <c r="D3567" s="50"/>
      <c r="E3567" s="50"/>
      <c r="N3567" s="61"/>
      <c r="O3567" s="88"/>
      <c r="P3567" s="56" t="e">
        <f t="shared" si="205"/>
        <v>#VALUE!</v>
      </c>
      <c r="X3567" s="49"/>
      <c r="AA3567" s="110"/>
    </row>
    <row r="3568" spans="1:27" x14ac:dyDescent="0.25">
      <c r="A3568" s="46" t="str">
        <f t="shared" si="203"/>
        <v>please fill in from Row C</v>
      </c>
      <c r="B3568" s="47" t="e">
        <f t="shared" ca="1" si="204"/>
        <v>#VALUE!</v>
      </c>
      <c r="D3568" s="50"/>
      <c r="E3568" s="50"/>
      <c r="N3568" s="61"/>
      <c r="O3568" s="88"/>
      <c r="P3568" s="56" t="e">
        <f t="shared" si="205"/>
        <v>#VALUE!</v>
      </c>
      <c r="X3568" s="49"/>
      <c r="AA3568" s="110"/>
    </row>
    <row r="3569" spans="1:27" x14ac:dyDescent="0.25">
      <c r="A3569" s="46" t="str">
        <f t="shared" si="203"/>
        <v>please fill in from Row C</v>
      </c>
      <c r="B3569" s="47" t="e">
        <f t="shared" ca="1" si="204"/>
        <v>#VALUE!</v>
      </c>
      <c r="D3569" s="50"/>
      <c r="E3569" s="50"/>
      <c r="N3569" s="61"/>
      <c r="O3569" s="88"/>
      <c r="P3569" s="56" t="e">
        <f t="shared" si="205"/>
        <v>#VALUE!</v>
      </c>
      <c r="X3569" s="49"/>
      <c r="AA3569" s="110"/>
    </row>
    <row r="3570" spans="1:27" x14ac:dyDescent="0.25">
      <c r="A3570" s="46" t="str">
        <f t="shared" si="203"/>
        <v>please fill in from Row C</v>
      </c>
      <c r="B3570" s="47" t="e">
        <f t="shared" ca="1" si="204"/>
        <v>#VALUE!</v>
      </c>
      <c r="D3570" s="50"/>
      <c r="E3570" s="50"/>
      <c r="N3570" s="61"/>
      <c r="O3570" s="88"/>
      <c r="P3570" s="56" t="e">
        <f t="shared" si="205"/>
        <v>#VALUE!</v>
      </c>
      <c r="X3570" s="49"/>
      <c r="AA3570" s="110"/>
    </row>
    <row r="3571" spans="1:27" x14ac:dyDescent="0.25">
      <c r="A3571" s="46" t="str">
        <f t="shared" si="203"/>
        <v>please fill in from Row C</v>
      </c>
      <c r="B3571" s="47" t="e">
        <f t="shared" ca="1" si="204"/>
        <v>#VALUE!</v>
      </c>
      <c r="D3571" s="50"/>
      <c r="E3571" s="50"/>
      <c r="N3571" s="61"/>
      <c r="O3571" s="88"/>
      <c r="P3571" s="56" t="e">
        <f t="shared" si="205"/>
        <v>#VALUE!</v>
      </c>
      <c r="X3571" s="49"/>
      <c r="AA3571" s="110"/>
    </row>
    <row r="3572" spans="1:27" x14ac:dyDescent="0.25">
      <c r="A3572" s="46" t="str">
        <f t="shared" si="203"/>
        <v>please fill in from Row C</v>
      </c>
      <c r="B3572" s="47" t="e">
        <f t="shared" ca="1" si="204"/>
        <v>#VALUE!</v>
      </c>
      <c r="D3572" s="50"/>
      <c r="E3572" s="50"/>
      <c r="N3572" s="61"/>
      <c r="O3572" s="88"/>
      <c r="P3572" s="56" t="e">
        <f t="shared" si="205"/>
        <v>#VALUE!</v>
      </c>
      <c r="X3572" s="49"/>
      <c r="AA3572" s="110"/>
    </row>
    <row r="3573" spans="1:27" x14ac:dyDescent="0.25">
      <c r="A3573" s="46" t="str">
        <f t="shared" si="203"/>
        <v>please fill in from Row C</v>
      </c>
      <c r="B3573" s="47" t="e">
        <f t="shared" ca="1" si="204"/>
        <v>#VALUE!</v>
      </c>
      <c r="D3573" s="50"/>
      <c r="E3573" s="50"/>
      <c r="N3573" s="61"/>
      <c r="O3573" s="88"/>
      <c r="P3573" s="56" t="e">
        <f t="shared" si="205"/>
        <v>#VALUE!</v>
      </c>
      <c r="X3573" s="49"/>
      <c r="AA3573" s="110"/>
    </row>
    <row r="3574" spans="1:27" x14ac:dyDescent="0.25">
      <c r="A3574" s="46" t="str">
        <f t="shared" si="203"/>
        <v>please fill in from Row C</v>
      </c>
      <c r="B3574" s="47" t="e">
        <f t="shared" ca="1" si="204"/>
        <v>#VALUE!</v>
      </c>
      <c r="D3574" s="50"/>
      <c r="E3574" s="50"/>
      <c r="N3574" s="61"/>
      <c r="O3574" s="88"/>
      <c r="P3574" s="56" t="e">
        <f t="shared" si="205"/>
        <v>#VALUE!</v>
      </c>
      <c r="X3574" s="49"/>
      <c r="AA3574" s="110"/>
    </row>
    <row r="3575" spans="1:27" x14ac:dyDescent="0.25">
      <c r="A3575" s="46" t="str">
        <f t="shared" si="203"/>
        <v>please fill in from Row C</v>
      </c>
      <c r="B3575" s="47" t="e">
        <f t="shared" ca="1" si="204"/>
        <v>#VALUE!</v>
      </c>
      <c r="D3575" s="50"/>
      <c r="E3575" s="50"/>
      <c r="N3575" s="61"/>
      <c r="O3575" s="88"/>
      <c r="P3575" s="56" t="e">
        <f t="shared" si="205"/>
        <v>#VALUE!</v>
      </c>
      <c r="X3575" s="49"/>
      <c r="AA3575" s="110"/>
    </row>
    <row r="3576" spans="1:27" x14ac:dyDescent="0.25">
      <c r="A3576" s="46" t="str">
        <f t="shared" si="203"/>
        <v>please fill in from Row C</v>
      </c>
      <c r="B3576" s="47" t="e">
        <f t="shared" ca="1" si="204"/>
        <v>#VALUE!</v>
      </c>
      <c r="D3576" s="50"/>
      <c r="E3576" s="50"/>
      <c r="N3576" s="61"/>
      <c r="O3576" s="88"/>
      <c r="P3576" s="56" t="e">
        <f t="shared" si="205"/>
        <v>#VALUE!</v>
      </c>
      <c r="X3576" s="49"/>
      <c r="AA3576" s="110"/>
    </row>
    <row r="3577" spans="1:27" x14ac:dyDescent="0.25">
      <c r="A3577" s="46" t="str">
        <f t="shared" si="203"/>
        <v>please fill in from Row C</v>
      </c>
      <c r="B3577" s="47" t="e">
        <f t="shared" ca="1" si="204"/>
        <v>#VALUE!</v>
      </c>
      <c r="D3577" s="50"/>
      <c r="E3577" s="50"/>
      <c r="N3577" s="61"/>
      <c r="O3577" s="88"/>
      <c r="P3577" s="56" t="e">
        <f t="shared" si="205"/>
        <v>#VALUE!</v>
      </c>
      <c r="X3577" s="49"/>
      <c r="AA3577" s="110"/>
    </row>
    <row r="3578" spans="1:27" x14ac:dyDescent="0.25">
      <c r="A3578" s="46" t="str">
        <f t="shared" si="203"/>
        <v>please fill in from Row C</v>
      </c>
      <c r="B3578" s="47" t="e">
        <f t="shared" ca="1" si="204"/>
        <v>#VALUE!</v>
      </c>
      <c r="D3578" s="50"/>
      <c r="E3578" s="50"/>
      <c r="N3578" s="61"/>
      <c r="O3578" s="88"/>
      <c r="P3578" s="56" t="e">
        <f t="shared" si="205"/>
        <v>#VALUE!</v>
      </c>
      <c r="X3578" s="49"/>
      <c r="AA3578" s="110"/>
    </row>
    <row r="3579" spans="1:27" x14ac:dyDescent="0.25">
      <c r="A3579" s="46" t="str">
        <f t="shared" si="203"/>
        <v>please fill in from Row C</v>
      </c>
      <c r="B3579" s="47" t="e">
        <f t="shared" ca="1" si="204"/>
        <v>#VALUE!</v>
      </c>
      <c r="D3579" s="50"/>
      <c r="E3579" s="50"/>
      <c r="N3579" s="61"/>
      <c r="O3579" s="88"/>
      <c r="P3579" s="56" t="e">
        <f t="shared" si="205"/>
        <v>#VALUE!</v>
      </c>
      <c r="X3579" s="49"/>
      <c r="AA3579" s="110"/>
    </row>
    <row r="3580" spans="1:27" x14ac:dyDescent="0.25">
      <c r="A3580" s="46" t="str">
        <f t="shared" si="203"/>
        <v>please fill in from Row C</v>
      </c>
      <c r="B3580" s="47" t="e">
        <f t="shared" ca="1" si="204"/>
        <v>#VALUE!</v>
      </c>
      <c r="D3580" s="50"/>
      <c r="E3580" s="50"/>
      <c r="N3580" s="61"/>
      <c r="O3580" s="88"/>
      <c r="P3580" s="56" t="e">
        <f t="shared" si="205"/>
        <v>#VALUE!</v>
      </c>
      <c r="X3580" s="49"/>
      <c r="AA3580" s="110"/>
    </row>
    <row r="3581" spans="1:27" x14ac:dyDescent="0.25">
      <c r="A3581" s="46" t="str">
        <f t="shared" si="203"/>
        <v>please fill in from Row C</v>
      </c>
      <c r="B3581" s="47" t="e">
        <f t="shared" ca="1" si="204"/>
        <v>#VALUE!</v>
      </c>
      <c r="D3581" s="50"/>
      <c r="E3581" s="50"/>
      <c r="N3581" s="61"/>
      <c r="O3581" s="88"/>
      <c r="P3581" s="56" t="e">
        <f t="shared" si="205"/>
        <v>#VALUE!</v>
      </c>
      <c r="X3581" s="49"/>
      <c r="AA3581" s="110"/>
    </row>
    <row r="3582" spans="1:27" x14ac:dyDescent="0.25">
      <c r="A3582" s="46" t="str">
        <f t="shared" si="203"/>
        <v>please fill in from Row C</v>
      </c>
      <c r="B3582" s="47" t="e">
        <f t="shared" ca="1" si="204"/>
        <v>#VALUE!</v>
      </c>
      <c r="D3582" s="50"/>
      <c r="E3582" s="50"/>
      <c r="N3582" s="61"/>
      <c r="O3582" s="88"/>
      <c r="P3582" s="56" t="e">
        <f t="shared" si="205"/>
        <v>#VALUE!</v>
      </c>
      <c r="X3582" s="49"/>
      <c r="AA3582" s="110"/>
    </row>
    <row r="3583" spans="1:27" x14ac:dyDescent="0.25">
      <c r="A3583" s="46" t="str">
        <f t="shared" si="203"/>
        <v>please fill in from Row C</v>
      </c>
      <c r="B3583" s="47" t="e">
        <f t="shared" ca="1" si="204"/>
        <v>#VALUE!</v>
      </c>
      <c r="D3583" s="50"/>
      <c r="E3583" s="50"/>
      <c r="N3583" s="61"/>
      <c r="O3583" s="88"/>
      <c r="P3583" s="56" t="e">
        <f t="shared" si="205"/>
        <v>#VALUE!</v>
      </c>
      <c r="X3583" s="49"/>
      <c r="AA3583" s="110"/>
    </row>
    <row r="3584" spans="1:27" x14ac:dyDescent="0.25">
      <c r="A3584" s="46" t="str">
        <f t="shared" si="203"/>
        <v>please fill in from Row C</v>
      </c>
      <c r="B3584" s="47" t="e">
        <f t="shared" ca="1" si="204"/>
        <v>#VALUE!</v>
      </c>
      <c r="D3584" s="50"/>
      <c r="E3584" s="50"/>
      <c r="N3584" s="61"/>
      <c r="O3584" s="88"/>
      <c r="P3584" s="56" t="e">
        <f t="shared" si="205"/>
        <v>#VALUE!</v>
      </c>
      <c r="X3584" s="49"/>
      <c r="AA3584" s="110"/>
    </row>
    <row r="3585" spans="1:27" x14ac:dyDescent="0.25">
      <c r="A3585" s="46" t="str">
        <f t="shared" si="203"/>
        <v>please fill in from Row C</v>
      </c>
      <c r="B3585" s="47" t="e">
        <f t="shared" ca="1" si="204"/>
        <v>#VALUE!</v>
      </c>
      <c r="D3585" s="50"/>
      <c r="E3585" s="50"/>
      <c r="N3585" s="61"/>
      <c r="O3585" s="88"/>
      <c r="P3585" s="56" t="e">
        <f t="shared" si="205"/>
        <v>#VALUE!</v>
      </c>
      <c r="X3585" s="49"/>
      <c r="AA3585" s="110"/>
    </row>
    <row r="3586" spans="1:27" x14ac:dyDescent="0.25">
      <c r="A3586" s="46" t="str">
        <f t="shared" si="203"/>
        <v>please fill in from Row C</v>
      </c>
      <c r="B3586" s="47" t="e">
        <f t="shared" ca="1" si="204"/>
        <v>#VALUE!</v>
      </c>
      <c r="D3586" s="50"/>
      <c r="E3586" s="50"/>
      <c r="N3586" s="61"/>
      <c r="O3586" s="88"/>
      <c r="P3586" s="56" t="e">
        <f t="shared" si="205"/>
        <v>#VALUE!</v>
      </c>
      <c r="X3586" s="49"/>
      <c r="AA3586" s="110"/>
    </row>
    <row r="3587" spans="1:27" x14ac:dyDescent="0.25">
      <c r="A3587" s="46" t="str">
        <f t="shared" si="203"/>
        <v>please fill in from Row C</v>
      </c>
      <c r="B3587" s="47" t="e">
        <f t="shared" ca="1" si="204"/>
        <v>#VALUE!</v>
      </c>
      <c r="D3587" s="50"/>
      <c r="E3587" s="50"/>
      <c r="N3587" s="61"/>
      <c r="O3587" s="88"/>
      <c r="P3587" s="56" t="e">
        <f t="shared" si="205"/>
        <v>#VALUE!</v>
      </c>
      <c r="X3587" s="49"/>
      <c r="AA3587" s="110"/>
    </row>
    <row r="3588" spans="1:27" x14ac:dyDescent="0.25">
      <c r="A3588" s="46" t="str">
        <f t="shared" si="203"/>
        <v>please fill in from Row C</v>
      </c>
      <c r="B3588" s="47" t="e">
        <f t="shared" ca="1" si="204"/>
        <v>#VALUE!</v>
      </c>
      <c r="D3588" s="50"/>
      <c r="E3588" s="50"/>
      <c r="N3588" s="61"/>
      <c r="O3588" s="88"/>
      <c r="P3588" s="56" t="e">
        <f t="shared" si="205"/>
        <v>#VALUE!</v>
      </c>
      <c r="X3588" s="49"/>
      <c r="AA3588" s="110"/>
    </row>
    <row r="3589" spans="1:27" x14ac:dyDescent="0.25">
      <c r="A3589" s="46" t="str">
        <f t="shared" si="203"/>
        <v>please fill in from Row C</v>
      </c>
      <c r="B3589" s="47" t="e">
        <f t="shared" ca="1" si="204"/>
        <v>#VALUE!</v>
      </c>
      <c r="D3589" s="50"/>
      <c r="E3589" s="50"/>
      <c r="N3589" s="61"/>
      <c r="O3589" s="88"/>
      <c r="P3589" s="56" t="e">
        <f t="shared" si="205"/>
        <v>#VALUE!</v>
      </c>
      <c r="X3589" s="49"/>
      <c r="AA3589" s="110"/>
    </row>
    <row r="3590" spans="1:27" x14ac:dyDescent="0.25">
      <c r="A3590" s="46" t="str">
        <f t="shared" si="203"/>
        <v>please fill in from Row C</v>
      </c>
      <c r="B3590" s="47" t="e">
        <f t="shared" ca="1" si="204"/>
        <v>#VALUE!</v>
      </c>
      <c r="D3590" s="50"/>
      <c r="E3590" s="50"/>
      <c r="N3590" s="61"/>
      <c r="O3590" s="88"/>
      <c r="P3590" s="56" t="e">
        <f t="shared" si="205"/>
        <v>#VALUE!</v>
      </c>
      <c r="X3590" s="49"/>
      <c r="AA3590" s="110"/>
    </row>
    <row r="3591" spans="1:27" x14ac:dyDescent="0.25">
      <c r="A3591" s="46" t="str">
        <f t="shared" si="203"/>
        <v>please fill in from Row C</v>
      </c>
      <c r="B3591" s="47" t="e">
        <f t="shared" ca="1" si="204"/>
        <v>#VALUE!</v>
      </c>
      <c r="D3591" s="50"/>
      <c r="E3591" s="50"/>
      <c r="N3591" s="61"/>
      <c r="O3591" s="88"/>
      <c r="P3591" s="56" t="e">
        <f t="shared" si="205"/>
        <v>#VALUE!</v>
      </c>
      <c r="X3591" s="49"/>
      <c r="AA3591" s="110"/>
    </row>
    <row r="3592" spans="1:27" x14ac:dyDescent="0.25">
      <c r="A3592" s="46" t="str">
        <f t="shared" si="203"/>
        <v>please fill in from Row C</v>
      </c>
      <c r="B3592" s="47" t="e">
        <f t="shared" ca="1" si="204"/>
        <v>#VALUE!</v>
      </c>
      <c r="D3592" s="50"/>
      <c r="E3592" s="50"/>
      <c r="N3592" s="61"/>
      <c r="O3592" s="88"/>
      <c r="P3592" s="56" t="e">
        <f t="shared" si="205"/>
        <v>#VALUE!</v>
      </c>
      <c r="X3592" s="49"/>
      <c r="AA3592" s="110"/>
    </row>
    <row r="3593" spans="1:27" x14ac:dyDescent="0.25">
      <c r="A3593" s="46" t="str">
        <f t="shared" si="203"/>
        <v>please fill in from Row C</v>
      </c>
      <c r="B3593" s="47" t="e">
        <f t="shared" ca="1" si="204"/>
        <v>#VALUE!</v>
      </c>
      <c r="D3593" s="50"/>
      <c r="E3593" s="50"/>
      <c r="N3593" s="61"/>
      <c r="O3593" s="88"/>
      <c r="P3593" s="56" t="e">
        <f t="shared" si="205"/>
        <v>#VALUE!</v>
      </c>
      <c r="X3593" s="49"/>
      <c r="AA3593" s="110"/>
    </row>
    <row r="3594" spans="1:27" x14ac:dyDescent="0.25">
      <c r="A3594" s="46" t="str">
        <f t="shared" si="203"/>
        <v>please fill in from Row C</v>
      </c>
      <c r="B3594" s="47" t="e">
        <f t="shared" ca="1" si="204"/>
        <v>#VALUE!</v>
      </c>
      <c r="D3594" s="50"/>
      <c r="E3594" s="50"/>
      <c r="N3594" s="61"/>
      <c r="O3594" s="88"/>
      <c r="P3594" s="56" t="e">
        <f t="shared" si="205"/>
        <v>#VALUE!</v>
      </c>
      <c r="X3594" s="49"/>
      <c r="AA3594" s="110"/>
    </row>
    <row r="3595" spans="1:27" x14ac:dyDescent="0.25">
      <c r="A3595" s="46" t="str">
        <f t="shared" si="203"/>
        <v>please fill in from Row C</v>
      </c>
      <c r="B3595" s="47" t="e">
        <f t="shared" ca="1" si="204"/>
        <v>#VALUE!</v>
      </c>
      <c r="D3595" s="50"/>
      <c r="E3595" s="50"/>
      <c r="N3595" s="61"/>
      <c r="O3595" s="88"/>
      <c r="P3595" s="56" t="e">
        <f t="shared" si="205"/>
        <v>#VALUE!</v>
      </c>
      <c r="X3595" s="49"/>
      <c r="AA3595" s="110"/>
    </row>
    <row r="3596" spans="1:27" x14ac:dyDescent="0.25">
      <c r="A3596" s="46" t="str">
        <f t="shared" si="203"/>
        <v>please fill in from Row C</v>
      </c>
      <c r="B3596" s="47" t="e">
        <f t="shared" ca="1" si="204"/>
        <v>#VALUE!</v>
      </c>
      <c r="D3596" s="50"/>
      <c r="E3596" s="50"/>
      <c r="N3596" s="61"/>
      <c r="O3596" s="88"/>
      <c r="P3596" s="56" t="e">
        <f t="shared" si="205"/>
        <v>#VALUE!</v>
      </c>
      <c r="X3596" s="49"/>
      <c r="AA3596" s="110"/>
    </row>
    <row r="3597" spans="1:27" x14ac:dyDescent="0.25">
      <c r="A3597" s="46" t="str">
        <f t="shared" si="203"/>
        <v>please fill in from Row C</v>
      </c>
      <c r="B3597" s="47" t="e">
        <f t="shared" ca="1" si="204"/>
        <v>#VALUE!</v>
      </c>
      <c r="D3597" s="50"/>
      <c r="E3597" s="50"/>
      <c r="N3597" s="61"/>
      <c r="O3597" s="88"/>
      <c r="P3597" s="56" t="e">
        <f t="shared" si="205"/>
        <v>#VALUE!</v>
      </c>
      <c r="X3597" s="49"/>
      <c r="AA3597" s="110"/>
    </row>
    <row r="3598" spans="1:27" x14ac:dyDescent="0.25">
      <c r="A3598" s="46" t="str">
        <f t="shared" si="203"/>
        <v>please fill in from Row C</v>
      </c>
      <c r="B3598" s="47" t="e">
        <f t="shared" ca="1" si="204"/>
        <v>#VALUE!</v>
      </c>
      <c r="D3598" s="50"/>
      <c r="E3598" s="50"/>
      <c r="N3598" s="61"/>
      <c r="O3598" s="88"/>
      <c r="P3598" s="56" t="e">
        <f t="shared" si="205"/>
        <v>#VALUE!</v>
      </c>
      <c r="X3598" s="49"/>
      <c r="AA3598" s="110"/>
    </row>
    <row r="3599" spans="1:27" x14ac:dyDescent="0.25">
      <c r="A3599" s="46" t="str">
        <f t="shared" si="203"/>
        <v>please fill in from Row C</v>
      </c>
      <c r="B3599" s="47" t="e">
        <f t="shared" ca="1" si="204"/>
        <v>#VALUE!</v>
      </c>
      <c r="D3599" s="50"/>
      <c r="E3599" s="50"/>
      <c r="N3599" s="61"/>
      <c r="O3599" s="88"/>
      <c r="P3599" s="56" t="e">
        <f t="shared" si="205"/>
        <v>#VALUE!</v>
      </c>
      <c r="X3599" s="49"/>
      <c r="AA3599" s="110"/>
    </row>
    <row r="3600" spans="1:27" x14ac:dyDescent="0.25">
      <c r="A3600" s="46" t="str">
        <f t="shared" si="203"/>
        <v>please fill in from Row C</v>
      </c>
      <c r="B3600" s="47" t="e">
        <f t="shared" ca="1" si="204"/>
        <v>#VALUE!</v>
      </c>
      <c r="D3600" s="50"/>
      <c r="E3600" s="50"/>
      <c r="N3600" s="61"/>
      <c r="O3600" s="88"/>
      <c r="P3600" s="56" t="e">
        <f t="shared" si="205"/>
        <v>#VALUE!</v>
      </c>
      <c r="X3600" s="49"/>
      <c r="AA3600" s="110"/>
    </row>
    <row r="3601" spans="1:27" x14ac:dyDescent="0.25">
      <c r="A3601" s="46" t="str">
        <f t="shared" si="203"/>
        <v>please fill in from Row C</v>
      </c>
      <c r="B3601" s="47" t="e">
        <f t="shared" ca="1" si="204"/>
        <v>#VALUE!</v>
      </c>
      <c r="D3601" s="50"/>
      <c r="E3601" s="50"/>
      <c r="N3601" s="61"/>
      <c r="O3601" s="88"/>
      <c r="P3601" s="56" t="e">
        <f t="shared" si="205"/>
        <v>#VALUE!</v>
      </c>
      <c r="X3601" s="49"/>
      <c r="AA3601" s="110"/>
    </row>
    <row r="3602" spans="1:27" x14ac:dyDescent="0.25">
      <c r="A3602" s="46" t="str">
        <f t="shared" si="203"/>
        <v>please fill in from Row C</v>
      </c>
      <c r="B3602" s="47" t="e">
        <f t="shared" ca="1" si="204"/>
        <v>#VALUE!</v>
      </c>
      <c r="D3602" s="50"/>
      <c r="E3602" s="50"/>
      <c r="N3602" s="61"/>
      <c r="O3602" s="88"/>
      <c r="P3602" s="56" t="e">
        <f t="shared" si="205"/>
        <v>#VALUE!</v>
      </c>
      <c r="X3602" s="49"/>
      <c r="AA3602" s="110"/>
    </row>
    <row r="3603" spans="1:27" x14ac:dyDescent="0.25">
      <c r="A3603" s="46" t="str">
        <f t="shared" si="203"/>
        <v>please fill in from Row C</v>
      </c>
      <c r="B3603" s="47" t="e">
        <f t="shared" ca="1" si="204"/>
        <v>#VALUE!</v>
      </c>
      <c r="D3603" s="50"/>
      <c r="E3603" s="50"/>
      <c r="N3603" s="61"/>
      <c r="O3603" s="88"/>
      <c r="P3603" s="56" t="e">
        <f t="shared" si="205"/>
        <v>#VALUE!</v>
      </c>
      <c r="X3603" s="49"/>
      <c r="AA3603" s="110"/>
    </row>
    <row r="3604" spans="1:27" x14ac:dyDescent="0.25">
      <c r="A3604" s="46" t="str">
        <f t="shared" si="203"/>
        <v>please fill in from Row C</v>
      </c>
      <c r="B3604" s="47" t="e">
        <f t="shared" ca="1" si="204"/>
        <v>#VALUE!</v>
      </c>
      <c r="D3604" s="50"/>
      <c r="E3604" s="50"/>
      <c r="N3604" s="61"/>
      <c r="O3604" s="88"/>
      <c r="P3604" s="56" t="e">
        <f t="shared" si="205"/>
        <v>#VALUE!</v>
      </c>
      <c r="X3604" s="49"/>
      <c r="AA3604" s="110"/>
    </row>
    <row r="3605" spans="1:27" x14ac:dyDescent="0.25">
      <c r="A3605" s="46" t="str">
        <f t="shared" si="203"/>
        <v>please fill in from Row C</v>
      </c>
      <c r="B3605" s="47" t="e">
        <f t="shared" ca="1" si="204"/>
        <v>#VALUE!</v>
      </c>
      <c r="D3605" s="50"/>
      <c r="E3605" s="50"/>
      <c r="N3605" s="61"/>
      <c r="O3605" s="88"/>
      <c r="P3605" s="56" t="e">
        <f t="shared" si="205"/>
        <v>#VALUE!</v>
      </c>
      <c r="X3605" s="49"/>
      <c r="AA3605" s="110"/>
    </row>
    <row r="3606" spans="1:27" x14ac:dyDescent="0.25">
      <c r="A3606" s="46" t="str">
        <f t="shared" si="203"/>
        <v>please fill in from Row C</v>
      </c>
      <c r="B3606" s="47" t="e">
        <f t="shared" ca="1" si="204"/>
        <v>#VALUE!</v>
      </c>
      <c r="D3606" s="50"/>
      <c r="E3606" s="50"/>
      <c r="N3606" s="61"/>
      <c r="O3606" s="88"/>
      <c r="P3606" s="56" t="e">
        <f t="shared" si="205"/>
        <v>#VALUE!</v>
      </c>
      <c r="X3606" s="49"/>
      <c r="AA3606" s="110"/>
    </row>
    <row r="3607" spans="1:27" x14ac:dyDescent="0.25">
      <c r="A3607" s="46" t="str">
        <f t="shared" si="203"/>
        <v>please fill in from Row C</v>
      </c>
      <c r="B3607" s="47" t="e">
        <f t="shared" ca="1" si="204"/>
        <v>#VALUE!</v>
      </c>
      <c r="D3607" s="50"/>
      <c r="E3607" s="50"/>
      <c r="N3607" s="61"/>
      <c r="O3607" s="88"/>
      <c r="P3607" s="56" t="e">
        <f t="shared" si="205"/>
        <v>#VALUE!</v>
      </c>
      <c r="X3607" s="49"/>
      <c r="AA3607" s="110"/>
    </row>
    <row r="3608" spans="1:27" x14ac:dyDescent="0.25">
      <c r="A3608" s="46" t="str">
        <f t="shared" si="203"/>
        <v>please fill in from Row C</v>
      </c>
      <c r="B3608" s="47" t="e">
        <f t="shared" ca="1" si="204"/>
        <v>#VALUE!</v>
      </c>
      <c r="D3608" s="50"/>
      <c r="E3608" s="50"/>
      <c r="N3608" s="61"/>
      <c r="O3608" s="88"/>
      <c r="P3608" s="56" t="e">
        <f t="shared" si="205"/>
        <v>#VALUE!</v>
      </c>
      <c r="X3608" s="49"/>
      <c r="AA3608" s="110"/>
    </row>
    <row r="3609" spans="1:27" x14ac:dyDescent="0.25">
      <c r="A3609" s="46" t="str">
        <f t="shared" ref="A3609:A3672" si="206">IF(Y3609&lt;&gt;"","Finished",IF(X3609&lt;&gt;"",G3609+30,IF(G3609="","please fill in from Row C",G3609+10)))</f>
        <v>please fill in from Row C</v>
      </c>
      <c r="B3609" s="47" t="e">
        <f t="shared" ref="B3609:B3672" ca="1" si="207">IF(Y3609&lt;&gt;"","finish",IF(W3609&lt;&gt;"",IF((A3609-TODAY())&lt;5,A3609-TODAY(),"uploaded"),IF(AND((A3609-TODAY())&lt;5,(A3609-TODAY())&gt;0),"pending",A3609-TODAY())))</f>
        <v>#VALUE!</v>
      </c>
      <c r="D3609" s="50"/>
      <c r="E3609" s="50"/>
      <c r="N3609" s="61"/>
      <c r="O3609" s="88"/>
      <c r="P3609" s="56" t="e">
        <f t="shared" si="205"/>
        <v>#VALUE!</v>
      </c>
      <c r="X3609" s="49"/>
      <c r="AA3609" s="110"/>
    </row>
    <row r="3610" spans="1:27" x14ac:dyDescent="0.25">
      <c r="A3610" s="46" t="str">
        <f t="shared" si="206"/>
        <v>please fill in from Row C</v>
      </c>
      <c r="B3610" s="47" t="e">
        <f t="shared" ca="1" si="207"/>
        <v>#VALUE!</v>
      </c>
      <c r="D3610" s="50"/>
      <c r="E3610" s="50"/>
      <c r="N3610" s="61"/>
      <c r="O3610" s="88"/>
      <c r="P3610" s="56" t="e">
        <f t="shared" si="205"/>
        <v>#VALUE!</v>
      </c>
      <c r="X3610" s="49"/>
      <c r="AA3610" s="110"/>
    </row>
    <row r="3611" spans="1:27" x14ac:dyDescent="0.25">
      <c r="A3611" s="46" t="str">
        <f t="shared" si="206"/>
        <v>please fill in from Row C</v>
      </c>
      <c r="B3611" s="47" t="e">
        <f t="shared" ca="1" si="207"/>
        <v>#VALUE!</v>
      </c>
      <c r="D3611" s="50"/>
      <c r="E3611" s="50"/>
      <c r="N3611" s="61"/>
      <c r="O3611" s="88"/>
      <c r="P3611" s="56" t="e">
        <f t="shared" si="205"/>
        <v>#VALUE!</v>
      </c>
      <c r="X3611" s="49"/>
      <c r="AA3611" s="110"/>
    </row>
    <row r="3612" spans="1:27" x14ac:dyDescent="0.25">
      <c r="A3612" s="46" t="str">
        <f t="shared" si="206"/>
        <v>please fill in from Row C</v>
      </c>
      <c r="B3612" s="47" t="e">
        <f t="shared" ca="1" si="207"/>
        <v>#VALUE!</v>
      </c>
      <c r="D3612" s="50"/>
      <c r="E3612" s="50"/>
      <c r="N3612" s="61"/>
      <c r="O3612" s="88"/>
      <c r="P3612" s="56" t="e">
        <f t="shared" si="205"/>
        <v>#VALUE!</v>
      </c>
      <c r="X3612" s="49"/>
      <c r="AA3612" s="110"/>
    </row>
    <row r="3613" spans="1:27" x14ac:dyDescent="0.25">
      <c r="A3613" s="46" t="str">
        <f t="shared" si="206"/>
        <v>please fill in from Row C</v>
      </c>
      <c r="B3613" s="47" t="e">
        <f t="shared" ca="1" si="207"/>
        <v>#VALUE!</v>
      </c>
      <c r="D3613" s="50"/>
      <c r="E3613" s="50"/>
      <c r="N3613" s="61"/>
      <c r="O3613" s="88"/>
      <c r="P3613" s="56" t="e">
        <f t="shared" ref="P3613:P3676" si="208">IF(LEN(M3613)=19,"R"&amp;MID(M3613,3,3),"ISO"&amp;MID(M3613,3,LEN(M3613)-16))</f>
        <v>#VALUE!</v>
      </c>
      <c r="X3613" s="49"/>
      <c r="AA3613" s="110"/>
    </row>
    <row r="3614" spans="1:27" x14ac:dyDescent="0.25">
      <c r="A3614" s="46" t="str">
        <f t="shared" si="206"/>
        <v>please fill in from Row C</v>
      </c>
      <c r="B3614" s="47" t="e">
        <f t="shared" ca="1" si="207"/>
        <v>#VALUE!</v>
      </c>
      <c r="D3614" s="50"/>
      <c r="E3614" s="50"/>
      <c r="N3614" s="61"/>
      <c r="O3614" s="88"/>
      <c r="P3614" s="56" t="e">
        <f t="shared" si="208"/>
        <v>#VALUE!</v>
      </c>
      <c r="X3614" s="49"/>
      <c r="AA3614" s="110"/>
    </row>
    <row r="3615" spans="1:27" x14ac:dyDescent="0.25">
      <c r="A3615" s="46" t="str">
        <f t="shared" si="206"/>
        <v>please fill in from Row C</v>
      </c>
      <c r="B3615" s="47" t="e">
        <f t="shared" ca="1" si="207"/>
        <v>#VALUE!</v>
      </c>
      <c r="D3615" s="50"/>
      <c r="E3615" s="50"/>
      <c r="N3615" s="61"/>
      <c r="O3615" s="88"/>
      <c r="P3615" s="56" t="e">
        <f t="shared" si="208"/>
        <v>#VALUE!</v>
      </c>
      <c r="X3615" s="49"/>
      <c r="AA3615" s="110"/>
    </row>
    <row r="3616" spans="1:27" x14ac:dyDescent="0.25">
      <c r="A3616" s="46" t="str">
        <f t="shared" si="206"/>
        <v>please fill in from Row C</v>
      </c>
      <c r="B3616" s="47" t="e">
        <f t="shared" ca="1" si="207"/>
        <v>#VALUE!</v>
      </c>
      <c r="D3616" s="50"/>
      <c r="E3616" s="50"/>
      <c r="N3616" s="61"/>
      <c r="O3616" s="88"/>
      <c r="P3616" s="56" t="e">
        <f t="shared" si="208"/>
        <v>#VALUE!</v>
      </c>
      <c r="X3616" s="49"/>
      <c r="AA3616" s="110"/>
    </row>
    <row r="3617" spans="1:27" x14ac:dyDescent="0.25">
      <c r="A3617" s="46" t="str">
        <f t="shared" si="206"/>
        <v>please fill in from Row C</v>
      </c>
      <c r="B3617" s="47" t="e">
        <f t="shared" ca="1" si="207"/>
        <v>#VALUE!</v>
      </c>
      <c r="D3617" s="50"/>
      <c r="E3617" s="50"/>
      <c r="N3617" s="61"/>
      <c r="O3617" s="88"/>
      <c r="P3617" s="56" t="e">
        <f t="shared" si="208"/>
        <v>#VALUE!</v>
      </c>
      <c r="X3617" s="49"/>
      <c r="AA3617" s="110"/>
    </row>
    <row r="3618" spans="1:27" x14ac:dyDescent="0.25">
      <c r="A3618" s="46" t="str">
        <f t="shared" si="206"/>
        <v>please fill in from Row C</v>
      </c>
      <c r="B3618" s="47" t="e">
        <f t="shared" ca="1" si="207"/>
        <v>#VALUE!</v>
      </c>
      <c r="D3618" s="50"/>
      <c r="E3618" s="50"/>
      <c r="N3618" s="61"/>
      <c r="O3618" s="88"/>
      <c r="P3618" s="56" t="e">
        <f t="shared" si="208"/>
        <v>#VALUE!</v>
      </c>
      <c r="X3618" s="49"/>
      <c r="AA3618" s="110"/>
    </row>
    <row r="3619" spans="1:27" x14ac:dyDescent="0.25">
      <c r="A3619" s="46" t="str">
        <f t="shared" si="206"/>
        <v>please fill in from Row C</v>
      </c>
      <c r="B3619" s="47" t="e">
        <f t="shared" ca="1" si="207"/>
        <v>#VALUE!</v>
      </c>
      <c r="D3619" s="50"/>
      <c r="E3619" s="50"/>
      <c r="N3619" s="61"/>
      <c r="O3619" s="88"/>
      <c r="P3619" s="56" t="e">
        <f t="shared" si="208"/>
        <v>#VALUE!</v>
      </c>
      <c r="X3619" s="49"/>
      <c r="AA3619" s="110"/>
    </row>
    <row r="3620" spans="1:27" x14ac:dyDescent="0.25">
      <c r="A3620" s="46" t="str">
        <f t="shared" si="206"/>
        <v>please fill in from Row C</v>
      </c>
      <c r="B3620" s="47" t="e">
        <f t="shared" ca="1" si="207"/>
        <v>#VALUE!</v>
      </c>
      <c r="D3620" s="50"/>
      <c r="E3620" s="50"/>
      <c r="N3620" s="61"/>
      <c r="O3620" s="88"/>
      <c r="P3620" s="56" t="e">
        <f t="shared" si="208"/>
        <v>#VALUE!</v>
      </c>
      <c r="X3620" s="49"/>
      <c r="AA3620" s="110"/>
    </row>
    <row r="3621" spans="1:27" x14ac:dyDescent="0.25">
      <c r="A3621" s="46" t="str">
        <f t="shared" si="206"/>
        <v>please fill in from Row C</v>
      </c>
      <c r="B3621" s="47" t="e">
        <f t="shared" ca="1" si="207"/>
        <v>#VALUE!</v>
      </c>
      <c r="D3621" s="50"/>
      <c r="E3621" s="50"/>
      <c r="N3621" s="61"/>
      <c r="O3621" s="88"/>
      <c r="P3621" s="56" t="e">
        <f t="shared" si="208"/>
        <v>#VALUE!</v>
      </c>
      <c r="X3621" s="49"/>
      <c r="AA3621" s="110"/>
    </row>
    <row r="3622" spans="1:27" x14ac:dyDescent="0.25">
      <c r="A3622" s="46" t="str">
        <f t="shared" si="206"/>
        <v>please fill in from Row C</v>
      </c>
      <c r="B3622" s="47" t="e">
        <f t="shared" ca="1" si="207"/>
        <v>#VALUE!</v>
      </c>
      <c r="D3622" s="50"/>
      <c r="E3622" s="50"/>
      <c r="N3622" s="61"/>
      <c r="O3622" s="88"/>
      <c r="P3622" s="56" t="e">
        <f t="shared" si="208"/>
        <v>#VALUE!</v>
      </c>
      <c r="X3622" s="49"/>
      <c r="AA3622" s="110"/>
    </row>
    <row r="3623" spans="1:27" x14ac:dyDescent="0.25">
      <c r="A3623" s="46" t="str">
        <f t="shared" si="206"/>
        <v>please fill in from Row C</v>
      </c>
      <c r="B3623" s="47" t="e">
        <f t="shared" ca="1" si="207"/>
        <v>#VALUE!</v>
      </c>
      <c r="D3623" s="50"/>
      <c r="E3623" s="50"/>
      <c r="N3623" s="61"/>
      <c r="O3623" s="88"/>
      <c r="P3623" s="56" t="e">
        <f t="shared" si="208"/>
        <v>#VALUE!</v>
      </c>
      <c r="X3623" s="49"/>
      <c r="AA3623" s="110"/>
    </row>
    <row r="3624" spans="1:27" x14ac:dyDescent="0.25">
      <c r="A3624" s="46" t="str">
        <f t="shared" si="206"/>
        <v>please fill in from Row C</v>
      </c>
      <c r="B3624" s="47" t="e">
        <f t="shared" ca="1" si="207"/>
        <v>#VALUE!</v>
      </c>
      <c r="D3624" s="50"/>
      <c r="E3624" s="50"/>
      <c r="N3624" s="61"/>
      <c r="O3624" s="88"/>
      <c r="P3624" s="56" t="e">
        <f t="shared" si="208"/>
        <v>#VALUE!</v>
      </c>
      <c r="X3624" s="49"/>
      <c r="AA3624" s="110"/>
    </row>
    <row r="3625" spans="1:27" x14ac:dyDescent="0.25">
      <c r="A3625" s="46" t="str">
        <f t="shared" si="206"/>
        <v>please fill in from Row C</v>
      </c>
      <c r="B3625" s="47" t="e">
        <f t="shared" ca="1" si="207"/>
        <v>#VALUE!</v>
      </c>
      <c r="D3625" s="50"/>
      <c r="E3625" s="50"/>
      <c r="N3625" s="61"/>
      <c r="O3625" s="88"/>
      <c r="P3625" s="56" t="e">
        <f t="shared" si="208"/>
        <v>#VALUE!</v>
      </c>
      <c r="X3625" s="49"/>
      <c r="AA3625" s="110"/>
    </row>
    <row r="3626" spans="1:27" x14ac:dyDescent="0.25">
      <c r="A3626" s="46" t="str">
        <f t="shared" si="206"/>
        <v>please fill in from Row C</v>
      </c>
      <c r="B3626" s="47" t="e">
        <f t="shared" ca="1" si="207"/>
        <v>#VALUE!</v>
      </c>
      <c r="D3626" s="50"/>
      <c r="E3626" s="50"/>
      <c r="N3626" s="61"/>
      <c r="O3626" s="88"/>
      <c r="P3626" s="56" t="e">
        <f t="shared" si="208"/>
        <v>#VALUE!</v>
      </c>
      <c r="X3626" s="49"/>
      <c r="AA3626" s="110"/>
    </row>
    <row r="3627" spans="1:27" x14ac:dyDescent="0.25">
      <c r="A3627" s="46" t="str">
        <f t="shared" si="206"/>
        <v>please fill in from Row C</v>
      </c>
      <c r="B3627" s="47" t="e">
        <f t="shared" ca="1" si="207"/>
        <v>#VALUE!</v>
      </c>
      <c r="D3627" s="50"/>
      <c r="E3627" s="50"/>
      <c r="N3627" s="61"/>
      <c r="O3627" s="88"/>
      <c r="P3627" s="56" t="e">
        <f t="shared" si="208"/>
        <v>#VALUE!</v>
      </c>
      <c r="X3627" s="49"/>
      <c r="AA3627" s="110"/>
    </row>
    <row r="3628" spans="1:27" x14ac:dyDescent="0.25">
      <c r="A3628" s="46" t="str">
        <f t="shared" si="206"/>
        <v>please fill in from Row C</v>
      </c>
      <c r="B3628" s="47" t="e">
        <f t="shared" ca="1" si="207"/>
        <v>#VALUE!</v>
      </c>
      <c r="D3628" s="50"/>
      <c r="E3628" s="50"/>
      <c r="N3628" s="61"/>
      <c r="O3628" s="88"/>
      <c r="P3628" s="56" t="e">
        <f t="shared" si="208"/>
        <v>#VALUE!</v>
      </c>
      <c r="X3628" s="49"/>
      <c r="AA3628" s="110"/>
    </row>
    <row r="3629" spans="1:27" x14ac:dyDescent="0.25">
      <c r="A3629" s="46" t="str">
        <f t="shared" si="206"/>
        <v>please fill in from Row C</v>
      </c>
      <c r="B3629" s="47" t="e">
        <f t="shared" ca="1" si="207"/>
        <v>#VALUE!</v>
      </c>
      <c r="D3629" s="50"/>
      <c r="E3629" s="50"/>
      <c r="N3629" s="61"/>
      <c r="O3629" s="88"/>
      <c r="P3629" s="56" t="e">
        <f t="shared" si="208"/>
        <v>#VALUE!</v>
      </c>
      <c r="X3629" s="49"/>
      <c r="AA3629" s="110"/>
    </row>
    <row r="3630" spans="1:27" x14ac:dyDescent="0.25">
      <c r="A3630" s="46" t="str">
        <f t="shared" si="206"/>
        <v>please fill in from Row C</v>
      </c>
      <c r="B3630" s="47" t="e">
        <f t="shared" ca="1" si="207"/>
        <v>#VALUE!</v>
      </c>
      <c r="D3630" s="50"/>
      <c r="E3630" s="50"/>
      <c r="N3630" s="61"/>
      <c r="O3630" s="88"/>
      <c r="P3630" s="56" t="e">
        <f t="shared" si="208"/>
        <v>#VALUE!</v>
      </c>
      <c r="X3630" s="49"/>
      <c r="AA3630" s="110"/>
    </row>
    <row r="3631" spans="1:27" x14ac:dyDescent="0.25">
      <c r="A3631" s="46" t="str">
        <f t="shared" si="206"/>
        <v>please fill in from Row C</v>
      </c>
      <c r="B3631" s="47" t="e">
        <f t="shared" ca="1" si="207"/>
        <v>#VALUE!</v>
      </c>
      <c r="D3631" s="50"/>
      <c r="E3631" s="50"/>
      <c r="N3631" s="61"/>
      <c r="O3631" s="88"/>
      <c r="P3631" s="56" t="e">
        <f t="shared" si="208"/>
        <v>#VALUE!</v>
      </c>
      <c r="X3631" s="49"/>
      <c r="AA3631" s="110"/>
    </row>
    <row r="3632" spans="1:27" x14ac:dyDescent="0.25">
      <c r="A3632" s="46" t="str">
        <f t="shared" si="206"/>
        <v>please fill in from Row C</v>
      </c>
      <c r="B3632" s="47" t="e">
        <f t="shared" ca="1" si="207"/>
        <v>#VALUE!</v>
      </c>
      <c r="D3632" s="50"/>
      <c r="E3632" s="50"/>
      <c r="N3632" s="61"/>
      <c r="O3632" s="88"/>
      <c r="P3632" s="56" t="e">
        <f t="shared" si="208"/>
        <v>#VALUE!</v>
      </c>
      <c r="X3632" s="49"/>
      <c r="AA3632" s="110"/>
    </row>
    <row r="3633" spans="1:27" x14ac:dyDescent="0.25">
      <c r="A3633" s="46" t="str">
        <f t="shared" si="206"/>
        <v>please fill in from Row C</v>
      </c>
      <c r="B3633" s="47" t="e">
        <f t="shared" ca="1" si="207"/>
        <v>#VALUE!</v>
      </c>
      <c r="D3633" s="50"/>
      <c r="E3633" s="50"/>
      <c r="N3633" s="61"/>
      <c r="O3633" s="88"/>
      <c r="P3633" s="56" t="e">
        <f t="shared" si="208"/>
        <v>#VALUE!</v>
      </c>
      <c r="X3633" s="49"/>
      <c r="AA3633" s="110"/>
    </row>
    <row r="3634" spans="1:27" x14ac:dyDescent="0.25">
      <c r="A3634" s="46" t="str">
        <f t="shared" si="206"/>
        <v>please fill in from Row C</v>
      </c>
      <c r="B3634" s="47" t="e">
        <f t="shared" ca="1" si="207"/>
        <v>#VALUE!</v>
      </c>
      <c r="D3634" s="50"/>
      <c r="E3634" s="50"/>
      <c r="N3634" s="61"/>
      <c r="O3634" s="88"/>
      <c r="P3634" s="56" t="e">
        <f t="shared" si="208"/>
        <v>#VALUE!</v>
      </c>
      <c r="X3634" s="49"/>
      <c r="AA3634" s="110"/>
    </row>
    <row r="3635" spans="1:27" x14ac:dyDescent="0.25">
      <c r="A3635" s="46" t="str">
        <f t="shared" si="206"/>
        <v>please fill in from Row C</v>
      </c>
      <c r="B3635" s="47" t="e">
        <f t="shared" ca="1" si="207"/>
        <v>#VALUE!</v>
      </c>
      <c r="D3635" s="50"/>
      <c r="E3635" s="50"/>
      <c r="N3635" s="61"/>
      <c r="O3635" s="88"/>
      <c r="P3635" s="56" t="e">
        <f t="shared" si="208"/>
        <v>#VALUE!</v>
      </c>
      <c r="X3635" s="49"/>
      <c r="AA3635" s="110"/>
    </row>
    <row r="3636" spans="1:27" x14ac:dyDescent="0.25">
      <c r="A3636" s="46" t="str">
        <f t="shared" si="206"/>
        <v>please fill in from Row C</v>
      </c>
      <c r="B3636" s="47" t="e">
        <f t="shared" ca="1" si="207"/>
        <v>#VALUE!</v>
      </c>
      <c r="D3636" s="50"/>
      <c r="E3636" s="50"/>
      <c r="N3636" s="61"/>
      <c r="O3636" s="88"/>
      <c r="P3636" s="56" t="e">
        <f t="shared" si="208"/>
        <v>#VALUE!</v>
      </c>
      <c r="X3636" s="49"/>
      <c r="AA3636" s="110"/>
    </row>
    <row r="3637" spans="1:27" x14ac:dyDescent="0.25">
      <c r="A3637" s="46" t="str">
        <f t="shared" si="206"/>
        <v>please fill in from Row C</v>
      </c>
      <c r="B3637" s="47" t="e">
        <f t="shared" ca="1" si="207"/>
        <v>#VALUE!</v>
      </c>
      <c r="D3637" s="50"/>
      <c r="E3637" s="50"/>
      <c r="N3637" s="61"/>
      <c r="O3637" s="88"/>
      <c r="P3637" s="56" t="e">
        <f t="shared" si="208"/>
        <v>#VALUE!</v>
      </c>
      <c r="X3637" s="49"/>
      <c r="AA3637" s="110"/>
    </row>
    <row r="3638" spans="1:27" x14ac:dyDescent="0.25">
      <c r="A3638" s="46" t="str">
        <f t="shared" si="206"/>
        <v>please fill in from Row C</v>
      </c>
      <c r="B3638" s="47" t="e">
        <f t="shared" ca="1" si="207"/>
        <v>#VALUE!</v>
      </c>
      <c r="D3638" s="50"/>
      <c r="E3638" s="50"/>
      <c r="N3638" s="61"/>
      <c r="O3638" s="88"/>
      <c r="P3638" s="56" t="e">
        <f t="shared" si="208"/>
        <v>#VALUE!</v>
      </c>
      <c r="X3638" s="49"/>
      <c r="AA3638" s="110"/>
    </row>
    <row r="3639" spans="1:27" x14ac:dyDescent="0.25">
      <c r="A3639" s="46" t="str">
        <f t="shared" si="206"/>
        <v>please fill in from Row C</v>
      </c>
      <c r="B3639" s="47" t="e">
        <f t="shared" ca="1" si="207"/>
        <v>#VALUE!</v>
      </c>
      <c r="D3639" s="50"/>
      <c r="E3639" s="50"/>
      <c r="N3639" s="61"/>
      <c r="O3639" s="88"/>
      <c r="P3639" s="56" t="e">
        <f t="shared" si="208"/>
        <v>#VALUE!</v>
      </c>
      <c r="X3639" s="49"/>
      <c r="AA3639" s="110"/>
    </row>
    <row r="3640" spans="1:27" x14ac:dyDescent="0.25">
      <c r="A3640" s="46" t="str">
        <f t="shared" si="206"/>
        <v>please fill in from Row C</v>
      </c>
      <c r="B3640" s="47" t="e">
        <f t="shared" ca="1" si="207"/>
        <v>#VALUE!</v>
      </c>
      <c r="D3640" s="50"/>
      <c r="E3640" s="50"/>
      <c r="N3640" s="61"/>
      <c r="O3640" s="88"/>
      <c r="P3640" s="56" t="e">
        <f t="shared" si="208"/>
        <v>#VALUE!</v>
      </c>
      <c r="X3640" s="49"/>
      <c r="AA3640" s="110"/>
    </row>
    <row r="3641" spans="1:27" x14ac:dyDescent="0.25">
      <c r="A3641" s="46" t="str">
        <f t="shared" si="206"/>
        <v>please fill in from Row C</v>
      </c>
      <c r="B3641" s="47" t="e">
        <f t="shared" ca="1" si="207"/>
        <v>#VALUE!</v>
      </c>
      <c r="D3641" s="50"/>
      <c r="E3641" s="50"/>
      <c r="N3641" s="61"/>
      <c r="O3641" s="88"/>
      <c r="P3641" s="56" t="e">
        <f t="shared" si="208"/>
        <v>#VALUE!</v>
      </c>
      <c r="X3641" s="49"/>
      <c r="AA3641" s="110"/>
    </row>
    <row r="3642" spans="1:27" x14ac:dyDescent="0.25">
      <c r="A3642" s="46" t="str">
        <f t="shared" si="206"/>
        <v>please fill in from Row C</v>
      </c>
      <c r="B3642" s="47" t="e">
        <f t="shared" ca="1" si="207"/>
        <v>#VALUE!</v>
      </c>
      <c r="D3642" s="50"/>
      <c r="E3642" s="50"/>
      <c r="N3642" s="61"/>
      <c r="O3642" s="88"/>
      <c r="P3642" s="56" t="e">
        <f t="shared" si="208"/>
        <v>#VALUE!</v>
      </c>
      <c r="X3642" s="49"/>
      <c r="AA3642" s="110"/>
    </row>
    <row r="3643" spans="1:27" x14ac:dyDescent="0.25">
      <c r="A3643" s="46" t="str">
        <f t="shared" si="206"/>
        <v>please fill in from Row C</v>
      </c>
      <c r="B3643" s="47" t="e">
        <f t="shared" ca="1" si="207"/>
        <v>#VALUE!</v>
      </c>
      <c r="D3643" s="50"/>
      <c r="E3643" s="50"/>
      <c r="N3643" s="61"/>
      <c r="O3643" s="88"/>
      <c r="P3643" s="56" t="e">
        <f t="shared" si="208"/>
        <v>#VALUE!</v>
      </c>
      <c r="X3643" s="49"/>
      <c r="AA3643" s="110"/>
    </row>
    <row r="3644" spans="1:27" x14ac:dyDescent="0.25">
      <c r="A3644" s="46" t="str">
        <f t="shared" si="206"/>
        <v>please fill in from Row C</v>
      </c>
      <c r="B3644" s="47" t="e">
        <f t="shared" ca="1" si="207"/>
        <v>#VALUE!</v>
      </c>
      <c r="D3644" s="50"/>
      <c r="E3644" s="50"/>
      <c r="N3644" s="61"/>
      <c r="O3644" s="88"/>
      <c r="P3644" s="56" t="e">
        <f t="shared" si="208"/>
        <v>#VALUE!</v>
      </c>
      <c r="X3644" s="49"/>
      <c r="AA3644" s="110"/>
    </row>
    <row r="3645" spans="1:27" x14ac:dyDescent="0.25">
      <c r="A3645" s="46" t="str">
        <f t="shared" si="206"/>
        <v>please fill in from Row C</v>
      </c>
      <c r="B3645" s="47" t="e">
        <f t="shared" ca="1" si="207"/>
        <v>#VALUE!</v>
      </c>
      <c r="D3645" s="50"/>
      <c r="E3645" s="50"/>
      <c r="N3645" s="61"/>
      <c r="O3645" s="88"/>
      <c r="P3645" s="56" t="e">
        <f t="shared" si="208"/>
        <v>#VALUE!</v>
      </c>
      <c r="X3645" s="49"/>
      <c r="AA3645" s="110"/>
    </row>
    <row r="3646" spans="1:27" x14ac:dyDescent="0.25">
      <c r="A3646" s="46" t="str">
        <f t="shared" si="206"/>
        <v>please fill in from Row C</v>
      </c>
      <c r="B3646" s="47" t="e">
        <f t="shared" ca="1" si="207"/>
        <v>#VALUE!</v>
      </c>
      <c r="D3646" s="50"/>
      <c r="E3646" s="50"/>
      <c r="N3646" s="61"/>
      <c r="O3646" s="88"/>
      <c r="P3646" s="56" t="e">
        <f t="shared" si="208"/>
        <v>#VALUE!</v>
      </c>
      <c r="X3646" s="49"/>
      <c r="AA3646" s="110"/>
    </row>
    <row r="3647" spans="1:27" x14ac:dyDescent="0.25">
      <c r="A3647" s="46" t="str">
        <f t="shared" si="206"/>
        <v>please fill in from Row C</v>
      </c>
      <c r="B3647" s="47" t="e">
        <f t="shared" ca="1" si="207"/>
        <v>#VALUE!</v>
      </c>
      <c r="D3647" s="50"/>
      <c r="E3647" s="50"/>
      <c r="N3647" s="61"/>
      <c r="O3647" s="88"/>
      <c r="P3647" s="56" t="e">
        <f t="shared" si="208"/>
        <v>#VALUE!</v>
      </c>
      <c r="X3647" s="49"/>
      <c r="AA3647" s="110"/>
    </row>
    <row r="3648" spans="1:27" x14ac:dyDescent="0.25">
      <c r="A3648" s="46" t="str">
        <f t="shared" si="206"/>
        <v>please fill in from Row C</v>
      </c>
      <c r="B3648" s="47" t="e">
        <f t="shared" ca="1" si="207"/>
        <v>#VALUE!</v>
      </c>
      <c r="D3648" s="50"/>
      <c r="E3648" s="50"/>
      <c r="N3648" s="61"/>
      <c r="O3648" s="88"/>
      <c r="P3648" s="56" t="e">
        <f t="shared" si="208"/>
        <v>#VALUE!</v>
      </c>
      <c r="X3648" s="49"/>
      <c r="AA3648" s="110"/>
    </row>
    <row r="3649" spans="1:27" x14ac:dyDescent="0.25">
      <c r="A3649" s="46" t="str">
        <f t="shared" si="206"/>
        <v>please fill in from Row C</v>
      </c>
      <c r="B3649" s="47" t="e">
        <f t="shared" ca="1" si="207"/>
        <v>#VALUE!</v>
      </c>
      <c r="D3649" s="50"/>
      <c r="E3649" s="50"/>
      <c r="N3649" s="61"/>
      <c r="O3649" s="88"/>
      <c r="P3649" s="56" t="e">
        <f t="shared" si="208"/>
        <v>#VALUE!</v>
      </c>
      <c r="X3649" s="49"/>
      <c r="AA3649" s="110"/>
    </row>
    <row r="3650" spans="1:27" x14ac:dyDescent="0.25">
      <c r="A3650" s="46" t="str">
        <f t="shared" si="206"/>
        <v>please fill in from Row C</v>
      </c>
      <c r="B3650" s="47" t="e">
        <f t="shared" ca="1" si="207"/>
        <v>#VALUE!</v>
      </c>
      <c r="D3650" s="50"/>
      <c r="E3650" s="50"/>
      <c r="N3650" s="61"/>
      <c r="O3650" s="88"/>
      <c r="P3650" s="56" t="e">
        <f t="shared" si="208"/>
        <v>#VALUE!</v>
      </c>
      <c r="X3650" s="49"/>
      <c r="AA3650" s="110"/>
    </row>
    <row r="3651" spans="1:27" x14ac:dyDescent="0.25">
      <c r="A3651" s="46" t="str">
        <f t="shared" si="206"/>
        <v>please fill in from Row C</v>
      </c>
      <c r="B3651" s="47" t="e">
        <f t="shared" ca="1" si="207"/>
        <v>#VALUE!</v>
      </c>
      <c r="D3651" s="50"/>
      <c r="E3651" s="50"/>
      <c r="N3651" s="61"/>
      <c r="O3651" s="88"/>
      <c r="P3651" s="56" t="e">
        <f t="shared" si="208"/>
        <v>#VALUE!</v>
      </c>
      <c r="X3651" s="49"/>
      <c r="AA3651" s="110"/>
    </row>
    <row r="3652" spans="1:27" x14ac:dyDescent="0.25">
      <c r="A3652" s="46" t="str">
        <f t="shared" si="206"/>
        <v>please fill in from Row C</v>
      </c>
      <c r="B3652" s="47" t="e">
        <f t="shared" ca="1" si="207"/>
        <v>#VALUE!</v>
      </c>
      <c r="D3652" s="50"/>
      <c r="E3652" s="50"/>
      <c r="N3652" s="61"/>
      <c r="O3652" s="88"/>
      <c r="P3652" s="56" t="e">
        <f t="shared" si="208"/>
        <v>#VALUE!</v>
      </c>
      <c r="X3652" s="49"/>
      <c r="AA3652" s="110"/>
    </row>
    <row r="3653" spans="1:27" x14ac:dyDescent="0.25">
      <c r="A3653" s="46" t="str">
        <f t="shared" si="206"/>
        <v>please fill in from Row C</v>
      </c>
      <c r="B3653" s="47" t="e">
        <f t="shared" ca="1" si="207"/>
        <v>#VALUE!</v>
      </c>
      <c r="D3653" s="50"/>
      <c r="E3653" s="50"/>
      <c r="N3653" s="61"/>
      <c r="O3653" s="88"/>
      <c r="P3653" s="56" t="e">
        <f t="shared" si="208"/>
        <v>#VALUE!</v>
      </c>
      <c r="X3653" s="49"/>
      <c r="AA3653" s="110"/>
    </row>
    <row r="3654" spans="1:27" x14ac:dyDescent="0.25">
      <c r="A3654" s="46" t="str">
        <f t="shared" si="206"/>
        <v>please fill in from Row C</v>
      </c>
      <c r="B3654" s="47" t="e">
        <f t="shared" ca="1" si="207"/>
        <v>#VALUE!</v>
      </c>
      <c r="D3654" s="50"/>
      <c r="E3654" s="50"/>
      <c r="N3654" s="61"/>
      <c r="O3654" s="88"/>
      <c r="P3654" s="56" t="e">
        <f t="shared" si="208"/>
        <v>#VALUE!</v>
      </c>
      <c r="X3654" s="49"/>
      <c r="AA3654" s="110"/>
    </row>
    <row r="3655" spans="1:27" x14ac:dyDescent="0.25">
      <c r="A3655" s="46" t="str">
        <f t="shared" si="206"/>
        <v>please fill in from Row C</v>
      </c>
      <c r="B3655" s="47" t="e">
        <f t="shared" ca="1" si="207"/>
        <v>#VALUE!</v>
      </c>
      <c r="D3655" s="50"/>
      <c r="E3655" s="50"/>
      <c r="N3655" s="61"/>
      <c r="O3655" s="88"/>
      <c r="P3655" s="56" t="e">
        <f t="shared" si="208"/>
        <v>#VALUE!</v>
      </c>
      <c r="X3655" s="49"/>
      <c r="AA3655" s="110"/>
    </row>
    <row r="3656" spans="1:27" x14ac:dyDescent="0.25">
      <c r="A3656" s="46" t="str">
        <f t="shared" si="206"/>
        <v>please fill in from Row C</v>
      </c>
      <c r="B3656" s="47" t="e">
        <f t="shared" ca="1" si="207"/>
        <v>#VALUE!</v>
      </c>
      <c r="D3656" s="50"/>
      <c r="E3656" s="50"/>
      <c r="N3656" s="61"/>
      <c r="O3656" s="88"/>
      <c r="P3656" s="56" t="e">
        <f t="shared" si="208"/>
        <v>#VALUE!</v>
      </c>
      <c r="X3656" s="49"/>
      <c r="AA3656" s="110"/>
    </row>
    <row r="3657" spans="1:27" x14ac:dyDescent="0.25">
      <c r="A3657" s="46" t="str">
        <f t="shared" si="206"/>
        <v>please fill in from Row C</v>
      </c>
      <c r="B3657" s="47" t="e">
        <f t="shared" ca="1" si="207"/>
        <v>#VALUE!</v>
      </c>
      <c r="D3657" s="50"/>
      <c r="E3657" s="50"/>
      <c r="N3657" s="61"/>
      <c r="O3657" s="88"/>
      <c r="P3657" s="56" t="e">
        <f t="shared" si="208"/>
        <v>#VALUE!</v>
      </c>
      <c r="X3657" s="49"/>
      <c r="AA3657" s="110"/>
    </row>
    <row r="3658" spans="1:27" x14ac:dyDescent="0.25">
      <c r="A3658" s="46" t="str">
        <f t="shared" si="206"/>
        <v>please fill in from Row C</v>
      </c>
      <c r="B3658" s="47" t="e">
        <f t="shared" ca="1" si="207"/>
        <v>#VALUE!</v>
      </c>
      <c r="D3658" s="50"/>
      <c r="E3658" s="50"/>
      <c r="N3658" s="61"/>
      <c r="O3658" s="88"/>
      <c r="P3658" s="56" t="e">
        <f t="shared" si="208"/>
        <v>#VALUE!</v>
      </c>
      <c r="X3658" s="49"/>
      <c r="AA3658" s="110"/>
    </row>
    <row r="3659" spans="1:27" x14ac:dyDescent="0.25">
      <c r="A3659" s="46" t="str">
        <f t="shared" si="206"/>
        <v>please fill in from Row C</v>
      </c>
      <c r="B3659" s="47" t="e">
        <f t="shared" ca="1" si="207"/>
        <v>#VALUE!</v>
      </c>
      <c r="D3659" s="50"/>
      <c r="E3659" s="50"/>
      <c r="N3659" s="61"/>
      <c r="O3659" s="88"/>
      <c r="P3659" s="56" t="e">
        <f t="shared" si="208"/>
        <v>#VALUE!</v>
      </c>
      <c r="X3659" s="49"/>
      <c r="AA3659" s="110"/>
    </row>
    <row r="3660" spans="1:27" x14ac:dyDescent="0.25">
      <c r="A3660" s="46" t="str">
        <f t="shared" si="206"/>
        <v>please fill in from Row C</v>
      </c>
      <c r="B3660" s="47" t="e">
        <f t="shared" ca="1" si="207"/>
        <v>#VALUE!</v>
      </c>
      <c r="D3660" s="50"/>
      <c r="E3660" s="50"/>
      <c r="N3660" s="61"/>
      <c r="O3660" s="88"/>
      <c r="P3660" s="56" t="e">
        <f t="shared" si="208"/>
        <v>#VALUE!</v>
      </c>
      <c r="X3660" s="49"/>
      <c r="AA3660" s="110"/>
    </row>
    <row r="3661" spans="1:27" x14ac:dyDescent="0.25">
      <c r="A3661" s="46" t="str">
        <f t="shared" si="206"/>
        <v>please fill in from Row C</v>
      </c>
      <c r="B3661" s="47" t="e">
        <f t="shared" ca="1" si="207"/>
        <v>#VALUE!</v>
      </c>
      <c r="D3661" s="50"/>
      <c r="E3661" s="50"/>
      <c r="N3661" s="61"/>
      <c r="O3661" s="88"/>
      <c r="P3661" s="56" t="e">
        <f t="shared" si="208"/>
        <v>#VALUE!</v>
      </c>
      <c r="X3661" s="49"/>
      <c r="AA3661" s="110"/>
    </row>
    <row r="3662" spans="1:27" x14ac:dyDescent="0.25">
      <c r="A3662" s="46" t="str">
        <f t="shared" si="206"/>
        <v>please fill in from Row C</v>
      </c>
      <c r="B3662" s="47" t="e">
        <f t="shared" ca="1" si="207"/>
        <v>#VALUE!</v>
      </c>
      <c r="D3662" s="50"/>
      <c r="E3662" s="50"/>
      <c r="N3662" s="61"/>
      <c r="O3662" s="88"/>
      <c r="P3662" s="56" t="e">
        <f t="shared" si="208"/>
        <v>#VALUE!</v>
      </c>
      <c r="X3662" s="49"/>
      <c r="AA3662" s="110"/>
    </row>
    <row r="3663" spans="1:27" x14ac:dyDescent="0.25">
      <c r="A3663" s="46" t="str">
        <f t="shared" si="206"/>
        <v>please fill in from Row C</v>
      </c>
      <c r="B3663" s="47" t="e">
        <f t="shared" ca="1" si="207"/>
        <v>#VALUE!</v>
      </c>
      <c r="D3663" s="50"/>
      <c r="E3663" s="50"/>
      <c r="N3663" s="61"/>
      <c r="O3663" s="88"/>
      <c r="P3663" s="56" t="e">
        <f t="shared" si="208"/>
        <v>#VALUE!</v>
      </c>
      <c r="X3663" s="49"/>
      <c r="AA3663" s="110"/>
    </row>
    <row r="3664" spans="1:27" x14ac:dyDescent="0.25">
      <c r="A3664" s="46" t="str">
        <f t="shared" si="206"/>
        <v>please fill in from Row C</v>
      </c>
      <c r="B3664" s="47" t="e">
        <f t="shared" ca="1" si="207"/>
        <v>#VALUE!</v>
      </c>
      <c r="D3664" s="50"/>
      <c r="E3664" s="50"/>
      <c r="N3664" s="61"/>
      <c r="O3664" s="88"/>
      <c r="P3664" s="56" t="e">
        <f t="shared" si="208"/>
        <v>#VALUE!</v>
      </c>
      <c r="X3664" s="49"/>
      <c r="AA3664" s="110"/>
    </row>
    <row r="3665" spans="1:27" x14ac:dyDescent="0.25">
      <c r="A3665" s="46" t="str">
        <f t="shared" si="206"/>
        <v>please fill in from Row C</v>
      </c>
      <c r="B3665" s="47" t="e">
        <f t="shared" ca="1" si="207"/>
        <v>#VALUE!</v>
      </c>
      <c r="D3665" s="50"/>
      <c r="E3665" s="50"/>
      <c r="N3665" s="61"/>
      <c r="O3665" s="88"/>
      <c r="P3665" s="56" t="e">
        <f t="shared" si="208"/>
        <v>#VALUE!</v>
      </c>
      <c r="X3665" s="49"/>
      <c r="AA3665" s="110"/>
    </row>
    <row r="3666" spans="1:27" x14ac:dyDescent="0.25">
      <c r="A3666" s="46" t="str">
        <f t="shared" si="206"/>
        <v>please fill in from Row C</v>
      </c>
      <c r="B3666" s="47" t="e">
        <f t="shared" ca="1" si="207"/>
        <v>#VALUE!</v>
      </c>
      <c r="D3666" s="50"/>
      <c r="E3666" s="50"/>
      <c r="N3666" s="61"/>
      <c r="O3666" s="88"/>
      <c r="P3666" s="56" t="e">
        <f t="shared" si="208"/>
        <v>#VALUE!</v>
      </c>
      <c r="X3666" s="49"/>
      <c r="AA3666" s="110"/>
    </row>
    <row r="3667" spans="1:27" x14ac:dyDescent="0.25">
      <c r="A3667" s="46" t="str">
        <f t="shared" si="206"/>
        <v>please fill in from Row C</v>
      </c>
      <c r="B3667" s="47" t="e">
        <f t="shared" ca="1" si="207"/>
        <v>#VALUE!</v>
      </c>
      <c r="D3667" s="50"/>
      <c r="E3667" s="50"/>
      <c r="N3667" s="61"/>
      <c r="O3667" s="88"/>
      <c r="P3667" s="56" t="e">
        <f t="shared" si="208"/>
        <v>#VALUE!</v>
      </c>
      <c r="X3667" s="49"/>
      <c r="AA3667" s="110"/>
    </row>
    <row r="3668" spans="1:27" x14ac:dyDescent="0.25">
      <c r="A3668" s="46" t="str">
        <f t="shared" si="206"/>
        <v>please fill in from Row C</v>
      </c>
      <c r="B3668" s="47" t="e">
        <f t="shared" ca="1" si="207"/>
        <v>#VALUE!</v>
      </c>
      <c r="D3668" s="50"/>
      <c r="E3668" s="50"/>
      <c r="N3668" s="61"/>
      <c r="O3668" s="88"/>
      <c r="P3668" s="56" t="e">
        <f t="shared" si="208"/>
        <v>#VALUE!</v>
      </c>
      <c r="X3668" s="49"/>
      <c r="AA3668" s="110"/>
    </row>
    <row r="3669" spans="1:27" x14ac:dyDescent="0.25">
      <c r="A3669" s="46" t="str">
        <f t="shared" si="206"/>
        <v>please fill in from Row C</v>
      </c>
      <c r="B3669" s="47" t="e">
        <f t="shared" ca="1" si="207"/>
        <v>#VALUE!</v>
      </c>
      <c r="D3669" s="50"/>
      <c r="E3669" s="50"/>
      <c r="N3669" s="61"/>
      <c r="O3669" s="88"/>
      <c r="P3669" s="56" t="e">
        <f t="shared" si="208"/>
        <v>#VALUE!</v>
      </c>
      <c r="X3669" s="49"/>
      <c r="AA3669" s="110"/>
    </row>
    <row r="3670" spans="1:27" x14ac:dyDescent="0.25">
      <c r="A3670" s="46" t="str">
        <f t="shared" si="206"/>
        <v>please fill in from Row C</v>
      </c>
      <c r="B3670" s="47" t="e">
        <f t="shared" ca="1" si="207"/>
        <v>#VALUE!</v>
      </c>
      <c r="D3670" s="50"/>
      <c r="E3670" s="50"/>
      <c r="N3670" s="61"/>
      <c r="O3670" s="88"/>
      <c r="P3670" s="56" t="e">
        <f t="shared" si="208"/>
        <v>#VALUE!</v>
      </c>
      <c r="X3670" s="49"/>
      <c r="AA3670" s="110"/>
    </row>
    <row r="3671" spans="1:27" x14ac:dyDescent="0.25">
      <c r="A3671" s="46" t="str">
        <f t="shared" si="206"/>
        <v>please fill in from Row C</v>
      </c>
      <c r="B3671" s="47" t="e">
        <f t="shared" ca="1" si="207"/>
        <v>#VALUE!</v>
      </c>
      <c r="D3671" s="50"/>
      <c r="E3671" s="50"/>
      <c r="N3671" s="61"/>
      <c r="O3671" s="88"/>
      <c r="P3671" s="56" t="e">
        <f t="shared" si="208"/>
        <v>#VALUE!</v>
      </c>
      <c r="X3671" s="49"/>
      <c r="AA3671" s="110"/>
    </row>
    <row r="3672" spans="1:27" x14ac:dyDescent="0.25">
      <c r="A3672" s="46" t="str">
        <f t="shared" si="206"/>
        <v>please fill in from Row C</v>
      </c>
      <c r="B3672" s="47" t="e">
        <f t="shared" ca="1" si="207"/>
        <v>#VALUE!</v>
      </c>
      <c r="D3672" s="50"/>
      <c r="E3672" s="50"/>
      <c r="N3672" s="61"/>
      <c r="O3672" s="88"/>
      <c r="P3672" s="56" t="e">
        <f t="shared" si="208"/>
        <v>#VALUE!</v>
      </c>
      <c r="X3672" s="49"/>
      <c r="AA3672" s="110"/>
    </row>
    <row r="3673" spans="1:27" x14ac:dyDescent="0.25">
      <c r="A3673" s="46" t="str">
        <f t="shared" ref="A3673:A3736" si="209">IF(Y3673&lt;&gt;"","Finished",IF(X3673&lt;&gt;"",G3673+30,IF(G3673="","please fill in from Row C",G3673+10)))</f>
        <v>please fill in from Row C</v>
      </c>
      <c r="B3673" s="47" t="e">
        <f t="shared" ref="B3673:B3736" ca="1" si="210">IF(Y3673&lt;&gt;"","finish",IF(W3673&lt;&gt;"",IF((A3673-TODAY())&lt;5,A3673-TODAY(),"uploaded"),IF(AND((A3673-TODAY())&lt;5,(A3673-TODAY())&gt;0),"pending",A3673-TODAY())))</f>
        <v>#VALUE!</v>
      </c>
      <c r="D3673" s="50"/>
      <c r="E3673" s="50"/>
      <c r="N3673" s="61"/>
      <c r="O3673" s="88"/>
      <c r="P3673" s="56" t="e">
        <f t="shared" si="208"/>
        <v>#VALUE!</v>
      </c>
      <c r="X3673" s="49"/>
      <c r="AA3673" s="110"/>
    </row>
    <row r="3674" spans="1:27" x14ac:dyDescent="0.25">
      <c r="A3674" s="46" t="str">
        <f t="shared" si="209"/>
        <v>please fill in from Row C</v>
      </c>
      <c r="B3674" s="47" t="e">
        <f t="shared" ca="1" si="210"/>
        <v>#VALUE!</v>
      </c>
      <c r="D3674" s="50"/>
      <c r="E3674" s="50"/>
      <c r="N3674" s="61"/>
      <c r="O3674" s="88"/>
      <c r="P3674" s="56" t="e">
        <f t="shared" si="208"/>
        <v>#VALUE!</v>
      </c>
      <c r="X3674" s="49"/>
      <c r="AA3674" s="110"/>
    </row>
    <row r="3675" spans="1:27" x14ac:dyDescent="0.25">
      <c r="A3675" s="46" t="str">
        <f t="shared" si="209"/>
        <v>please fill in from Row C</v>
      </c>
      <c r="B3675" s="47" t="e">
        <f t="shared" ca="1" si="210"/>
        <v>#VALUE!</v>
      </c>
      <c r="D3675" s="50"/>
      <c r="E3675" s="50"/>
      <c r="N3675" s="61"/>
      <c r="O3675" s="88"/>
      <c r="P3675" s="56" t="e">
        <f t="shared" si="208"/>
        <v>#VALUE!</v>
      </c>
      <c r="X3675" s="49"/>
      <c r="AA3675" s="110"/>
    </row>
    <row r="3676" spans="1:27" x14ac:dyDescent="0.25">
      <c r="A3676" s="46" t="str">
        <f t="shared" si="209"/>
        <v>please fill in from Row C</v>
      </c>
      <c r="B3676" s="47" t="e">
        <f t="shared" ca="1" si="210"/>
        <v>#VALUE!</v>
      </c>
      <c r="D3676" s="50"/>
      <c r="E3676" s="50"/>
      <c r="N3676" s="61"/>
      <c r="O3676" s="88"/>
      <c r="P3676" s="56" t="e">
        <f t="shared" si="208"/>
        <v>#VALUE!</v>
      </c>
      <c r="X3676" s="49"/>
      <c r="AA3676" s="110"/>
    </row>
    <row r="3677" spans="1:27" x14ac:dyDescent="0.25">
      <c r="A3677" s="46" t="str">
        <f t="shared" si="209"/>
        <v>please fill in from Row C</v>
      </c>
      <c r="B3677" s="47" t="e">
        <f t="shared" ca="1" si="210"/>
        <v>#VALUE!</v>
      </c>
      <c r="D3677" s="50"/>
      <c r="E3677" s="50"/>
      <c r="N3677" s="61"/>
      <c r="O3677" s="88"/>
      <c r="P3677" s="56" t="e">
        <f t="shared" ref="P3677:P3740" si="211">IF(LEN(M3677)=19,"R"&amp;MID(M3677,3,3),"ISO"&amp;MID(M3677,3,LEN(M3677)-16))</f>
        <v>#VALUE!</v>
      </c>
      <c r="X3677" s="49"/>
      <c r="AA3677" s="110"/>
    </row>
    <row r="3678" spans="1:27" x14ac:dyDescent="0.25">
      <c r="A3678" s="46" t="str">
        <f t="shared" si="209"/>
        <v>please fill in from Row C</v>
      </c>
      <c r="B3678" s="47" t="e">
        <f t="shared" ca="1" si="210"/>
        <v>#VALUE!</v>
      </c>
      <c r="D3678" s="50"/>
      <c r="E3678" s="50"/>
      <c r="N3678" s="61"/>
      <c r="O3678" s="88"/>
      <c r="P3678" s="56" t="e">
        <f t="shared" si="211"/>
        <v>#VALUE!</v>
      </c>
      <c r="X3678" s="49"/>
      <c r="AA3678" s="110"/>
    </row>
    <row r="3679" spans="1:27" x14ac:dyDescent="0.25">
      <c r="A3679" s="46" t="str">
        <f t="shared" si="209"/>
        <v>please fill in from Row C</v>
      </c>
      <c r="B3679" s="47" t="e">
        <f t="shared" ca="1" si="210"/>
        <v>#VALUE!</v>
      </c>
      <c r="D3679" s="50"/>
      <c r="E3679" s="50"/>
      <c r="N3679" s="61"/>
      <c r="O3679" s="88"/>
      <c r="P3679" s="56" t="e">
        <f t="shared" si="211"/>
        <v>#VALUE!</v>
      </c>
      <c r="X3679" s="49"/>
      <c r="AA3679" s="110"/>
    </row>
    <row r="3680" spans="1:27" x14ac:dyDescent="0.25">
      <c r="A3680" s="46" t="str">
        <f t="shared" si="209"/>
        <v>please fill in from Row C</v>
      </c>
      <c r="B3680" s="47" t="e">
        <f t="shared" ca="1" si="210"/>
        <v>#VALUE!</v>
      </c>
      <c r="D3680" s="50"/>
      <c r="E3680" s="50"/>
      <c r="N3680" s="61"/>
      <c r="O3680" s="88"/>
      <c r="P3680" s="56" t="e">
        <f t="shared" si="211"/>
        <v>#VALUE!</v>
      </c>
      <c r="X3680" s="49"/>
      <c r="AA3680" s="110"/>
    </row>
    <row r="3681" spans="1:27" x14ac:dyDescent="0.25">
      <c r="A3681" s="46" t="str">
        <f t="shared" si="209"/>
        <v>please fill in from Row C</v>
      </c>
      <c r="B3681" s="47" t="e">
        <f t="shared" ca="1" si="210"/>
        <v>#VALUE!</v>
      </c>
      <c r="D3681" s="50"/>
      <c r="E3681" s="50"/>
      <c r="N3681" s="61"/>
      <c r="O3681" s="88"/>
      <c r="P3681" s="56" t="e">
        <f t="shared" si="211"/>
        <v>#VALUE!</v>
      </c>
      <c r="X3681" s="49"/>
      <c r="AA3681" s="110"/>
    </row>
    <row r="3682" spans="1:27" x14ac:dyDescent="0.25">
      <c r="A3682" s="46" t="str">
        <f t="shared" si="209"/>
        <v>please fill in from Row C</v>
      </c>
      <c r="B3682" s="47" t="e">
        <f t="shared" ca="1" si="210"/>
        <v>#VALUE!</v>
      </c>
      <c r="D3682" s="50"/>
      <c r="E3682" s="50"/>
      <c r="N3682" s="61"/>
      <c r="O3682" s="88"/>
      <c r="P3682" s="56" t="e">
        <f t="shared" si="211"/>
        <v>#VALUE!</v>
      </c>
      <c r="X3682" s="49"/>
      <c r="AA3682" s="110"/>
    </row>
    <row r="3683" spans="1:27" x14ac:dyDescent="0.25">
      <c r="A3683" s="46" t="str">
        <f t="shared" si="209"/>
        <v>please fill in from Row C</v>
      </c>
      <c r="B3683" s="47" t="e">
        <f t="shared" ca="1" si="210"/>
        <v>#VALUE!</v>
      </c>
      <c r="D3683" s="50"/>
      <c r="E3683" s="50"/>
      <c r="N3683" s="61"/>
      <c r="O3683" s="88"/>
      <c r="P3683" s="56" t="e">
        <f t="shared" si="211"/>
        <v>#VALUE!</v>
      </c>
      <c r="X3683" s="49"/>
      <c r="AA3683" s="110"/>
    </row>
    <row r="3684" spans="1:27" x14ac:dyDescent="0.25">
      <c r="A3684" s="46" t="str">
        <f t="shared" si="209"/>
        <v>please fill in from Row C</v>
      </c>
      <c r="B3684" s="47" t="e">
        <f t="shared" ca="1" si="210"/>
        <v>#VALUE!</v>
      </c>
      <c r="D3684" s="50"/>
      <c r="E3684" s="50"/>
      <c r="N3684" s="61"/>
      <c r="O3684" s="88"/>
      <c r="P3684" s="56" t="e">
        <f t="shared" si="211"/>
        <v>#VALUE!</v>
      </c>
      <c r="X3684" s="49"/>
      <c r="AA3684" s="110"/>
    </row>
    <row r="3685" spans="1:27" x14ac:dyDescent="0.25">
      <c r="A3685" s="46" t="str">
        <f t="shared" si="209"/>
        <v>please fill in from Row C</v>
      </c>
      <c r="B3685" s="47" t="e">
        <f t="shared" ca="1" si="210"/>
        <v>#VALUE!</v>
      </c>
      <c r="D3685" s="50"/>
      <c r="E3685" s="50"/>
      <c r="N3685" s="61"/>
      <c r="O3685" s="88"/>
      <c r="P3685" s="56" t="e">
        <f t="shared" si="211"/>
        <v>#VALUE!</v>
      </c>
      <c r="X3685" s="49"/>
      <c r="AA3685" s="110"/>
    </row>
    <row r="3686" spans="1:27" x14ac:dyDescent="0.25">
      <c r="A3686" s="46" t="str">
        <f t="shared" si="209"/>
        <v>please fill in from Row C</v>
      </c>
      <c r="B3686" s="47" t="e">
        <f t="shared" ca="1" si="210"/>
        <v>#VALUE!</v>
      </c>
      <c r="D3686" s="50"/>
      <c r="E3686" s="50"/>
      <c r="N3686" s="61"/>
      <c r="O3686" s="88"/>
      <c r="P3686" s="56" t="e">
        <f t="shared" si="211"/>
        <v>#VALUE!</v>
      </c>
      <c r="X3686" s="49"/>
      <c r="AA3686" s="110"/>
    </row>
    <row r="3687" spans="1:27" x14ac:dyDescent="0.25">
      <c r="A3687" s="46" t="str">
        <f t="shared" si="209"/>
        <v>please fill in from Row C</v>
      </c>
      <c r="B3687" s="47" t="e">
        <f t="shared" ca="1" si="210"/>
        <v>#VALUE!</v>
      </c>
      <c r="D3687" s="50"/>
      <c r="E3687" s="50"/>
      <c r="N3687" s="61"/>
      <c r="O3687" s="88"/>
      <c r="P3687" s="56" t="e">
        <f t="shared" si="211"/>
        <v>#VALUE!</v>
      </c>
      <c r="X3687" s="49"/>
      <c r="AA3687" s="110"/>
    </row>
    <row r="3688" spans="1:27" x14ac:dyDescent="0.25">
      <c r="A3688" s="46" t="str">
        <f t="shared" si="209"/>
        <v>please fill in from Row C</v>
      </c>
      <c r="B3688" s="47" t="e">
        <f t="shared" ca="1" si="210"/>
        <v>#VALUE!</v>
      </c>
      <c r="D3688" s="50"/>
      <c r="E3688" s="50"/>
      <c r="N3688" s="61"/>
      <c r="O3688" s="88"/>
      <c r="P3688" s="56" t="e">
        <f t="shared" si="211"/>
        <v>#VALUE!</v>
      </c>
      <c r="X3688" s="49"/>
      <c r="AA3688" s="110"/>
    </row>
    <row r="3689" spans="1:27" x14ac:dyDescent="0.25">
      <c r="A3689" s="46" t="str">
        <f t="shared" si="209"/>
        <v>please fill in from Row C</v>
      </c>
      <c r="B3689" s="47" t="e">
        <f t="shared" ca="1" si="210"/>
        <v>#VALUE!</v>
      </c>
      <c r="D3689" s="50"/>
      <c r="E3689" s="50"/>
      <c r="N3689" s="61"/>
      <c r="O3689" s="88"/>
      <c r="P3689" s="56" t="e">
        <f t="shared" si="211"/>
        <v>#VALUE!</v>
      </c>
      <c r="X3689" s="49"/>
      <c r="AA3689" s="110"/>
    </row>
    <row r="3690" spans="1:27" x14ac:dyDescent="0.25">
      <c r="A3690" s="46" t="str">
        <f t="shared" si="209"/>
        <v>please fill in from Row C</v>
      </c>
      <c r="B3690" s="47" t="e">
        <f t="shared" ca="1" si="210"/>
        <v>#VALUE!</v>
      </c>
      <c r="D3690" s="50"/>
      <c r="E3690" s="50"/>
      <c r="N3690" s="61"/>
      <c r="O3690" s="88"/>
      <c r="P3690" s="56" t="e">
        <f t="shared" si="211"/>
        <v>#VALUE!</v>
      </c>
      <c r="X3690" s="49"/>
      <c r="AA3690" s="110"/>
    </row>
    <row r="3691" spans="1:27" x14ac:dyDescent="0.25">
      <c r="A3691" s="46" t="str">
        <f t="shared" si="209"/>
        <v>please fill in from Row C</v>
      </c>
      <c r="B3691" s="47" t="e">
        <f t="shared" ca="1" si="210"/>
        <v>#VALUE!</v>
      </c>
      <c r="D3691" s="50"/>
      <c r="E3691" s="50"/>
      <c r="N3691" s="61"/>
      <c r="O3691" s="88"/>
      <c r="P3691" s="56" t="e">
        <f t="shared" si="211"/>
        <v>#VALUE!</v>
      </c>
      <c r="X3691" s="49"/>
      <c r="AA3691" s="110"/>
    </row>
    <row r="3692" spans="1:27" x14ac:dyDescent="0.25">
      <c r="A3692" s="46" t="str">
        <f t="shared" si="209"/>
        <v>please fill in from Row C</v>
      </c>
      <c r="B3692" s="47" t="e">
        <f t="shared" ca="1" si="210"/>
        <v>#VALUE!</v>
      </c>
      <c r="D3692" s="50"/>
      <c r="E3692" s="50"/>
      <c r="N3692" s="61"/>
      <c r="O3692" s="88"/>
      <c r="P3692" s="56" t="e">
        <f t="shared" si="211"/>
        <v>#VALUE!</v>
      </c>
      <c r="X3692" s="49"/>
      <c r="AA3692" s="110"/>
    </row>
    <row r="3693" spans="1:27" x14ac:dyDescent="0.25">
      <c r="A3693" s="46" t="str">
        <f t="shared" si="209"/>
        <v>please fill in from Row C</v>
      </c>
      <c r="B3693" s="47" t="e">
        <f t="shared" ca="1" si="210"/>
        <v>#VALUE!</v>
      </c>
      <c r="D3693" s="50"/>
      <c r="E3693" s="50"/>
      <c r="N3693" s="61"/>
      <c r="O3693" s="88"/>
      <c r="P3693" s="56" t="e">
        <f t="shared" si="211"/>
        <v>#VALUE!</v>
      </c>
      <c r="X3693" s="49"/>
      <c r="AA3693" s="110"/>
    </row>
    <row r="3694" spans="1:27" x14ac:dyDescent="0.25">
      <c r="A3694" s="46" t="str">
        <f t="shared" si="209"/>
        <v>please fill in from Row C</v>
      </c>
      <c r="B3694" s="47" t="e">
        <f t="shared" ca="1" si="210"/>
        <v>#VALUE!</v>
      </c>
      <c r="D3694" s="50"/>
      <c r="E3694" s="50"/>
      <c r="N3694" s="61"/>
      <c r="O3694" s="88"/>
      <c r="P3694" s="56" t="e">
        <f t="shared" si="211"/>
        <v>#VALUE!</v>
      </c>
      <c r="X3694" s="49"/>
      <c r="AA3694" s="110"/>
    </row>
    <row r="3695" spans="1:27" x14ac:dyDescent="0.25">
      <c r="A3695" s="46" t="str">
        <f t="shared" si="209"/>
        <v>please fill in from Row C</v>
      </c>
      <c r="B3695" s="47" t="e">
        <f t="shared" ca="1" si="210"/>
        <v>#VALUE!</v>
      </c>
      <c r="D3695" s="50"/>
      <c r="E3695" s="50"/>
      <c r="N3695" s="61"/>
      <c r="O3695" s="88"/>
      <c r="P3695" s="56" t="e">
        <f t="shared" si="211"/>
        <v>#VALUE!</v>
      </c>
      <c r="X3695" s="49"/>
      <c r="AA3695" s="110"/>
    </row>
    <row r="3696" spans="1:27" x14ac:dyDescent="0.25">
      <c r="A3696" s="46" t="str">
        <f t="shared" si="209"/>
        <v>please fill in from Row C</v>
      </c>
      <c r="B3696" s="47" t="e">
        <f t="shared" ca="1" si="210"/>
        <v>#VALUE!</v>
      </c>
      <c r="D3696" s="50"/>
      <c r="E3696" s="50"/>
      <c r="N3696" s="61"/>
      <c r="O3696" s="88"/>
      <c r="P3696" s="56" t="e">
        <f t="shared" si="211"/>
        <v>#VALUE!</v>
      </c>
      <c r="X3696" s="49"/>
      <c r="AA3696" s="110"/>
    </row>
    <row r="3697" spans="1:27" x14ac:dyDescent="0.25">
      <c r="A3697" s="46" t="str">
        <f t="shared" si="209"/>
        <v>please fill in from Row C</v>
      </c>
      <c r="B3697" s="47" t="e">
        <f t="shared" ca="1" si="210"/>
        <v>#VALUE!</v>
      </c>
      <c r="D3697" s="50"/>
      <c r="E3697" s="50"/>
      <c r="N3697" s="61"/>
      <c r="O3697" s="88"/>
      <c r="P3697" s="56" t="e">
        <f t="shared" si="211"/>
        <v>#VALUE!</v>
      </c>
      <c r="X3697" s="49"/>
      <c r="AA3697" s="110"/>
    </row>
    <row r="3698" spans="1:27" x14ac:dyDescent="0.25">
      <c r="A3698" s="46" t="str">
        <f t="shared" si="209"/>
        <v>please fill in from Row C</v>
      </c>
      <c r="B3698" s="47" t="e">
        <f t="shared" ca="1" si="210"/>
        <v>#VALUE!</v>
      </c>
      <c r="D3698" s="50"/>
      <c r="E3698" s="50"/>
      <c r="N3698" s="61"/>
      <c r="O3698" s="88"/>
      <c r="P3698" s="56" t="e">
        <f t="shared" si="211"/>
        <v>#VALUE!</v>
      </c>
      <c r="X3698" s="49"/>
      <c r="AA3698" s="110"/>
    </row>
    <row r="3699" spans="1:27" x14ac:dyDescent="0.25">
      <c r="A3699" s="46" t="str">
        <f t="shared" si="209"/>
        <v>please fill in from Row C</v>
      </c>
      <c r="B3699" s="47" t="e">
        <f t="shared" ca="1" si="210"/>
        <v>#VALUE!</v>
      </c>
      <c r="D3699" s="50"/>
      <c r="E3699" s="50"/>
      <c r="N3699" s="61"/>
      <c r="O3699" s="88"/>
      <c r="P3699" s="56" t="e">
        <f t="shared" si="211"/>
        <v>#VALUE!</v>
      </c>
      <c r="X3699" s="49"/>
      <c r="AA3699" s="110"/>
    </row>
    <row r="3700" spans="1:27" x14ac:dyDescent="0.25">
      <c r="A3700" s="46" t="str">
        <f t="shared" si="209"/>
        <v>please fill in from Row C</v>
      </c>
      <c r="B3700" s="47" t="e">
        <f t="shared" ca="1" si="210"/>
        <v>#VALUE!</v>
      </c>
      <c r="D3700" s="50"/>
      <c r="E3700" s="50"/>
      <c r="N3700" s="61"/>
      <c r="O3700" s="88"/>
      <c r="P3700" s="56" t="e">
        <f t="shared" si="211"/>
        <v>#VALUE!</v>
      </c>
      <c r="X3700" s="49"/>
      <c r="AA3700" s="110"/>
    </row>
    <row r="3701" spans="1:27" x14ac:dyDescent="0.25">
      <c r="A3701" s="46" t="str">
        <f t="shared" si="209"/>
        <v>please fill in from Row C</v>
      </c>
      <c r="B3701" s="47" t="e">
        <f t="shared" ca="1" si="210"/>
        <v>#VALUE!</v>
      </c>
      <c r="D3701" s="50"/>
      <c r="E3701" s="50"/>
      <c r="N3701" s="61"/>
      <c r="O3701" s="88"/>
      <c r="P3701" s="56" t="e">
        <f t="shared" si="211"/>
        <v>#VALUE!</v>
      </c>
      <c r="X3701" s="49"/>
      <c r="AA3701" s="110"/>
    </row>
    <row r="3702" spans="1:27" x14ac:dyDescent="0.25">
      <c r="A3702" s="46" t="str">
        <f t="shared" si="209"/>
        <v>please fill in from Row C</v>
      </c>
      <c r="B3702" s="47" t="e">
        <f t="shared" ca="1" si="210"/>
        <v>#VALUE!</v>
      </c>
      <c r="D3702" s="50"/>
      <c r="E3702" s="50"/>
      <c r="N3702" s="61"/>
      <c r="O3702" s="88"/>
      <c r="P3702" s="56" t="e">
        <f t="shared" si="211"/>
        <v>#VALUE!</v>
      </c>
      <c r="X3702" s="49"/>
      <c r="AA3702" s="110"/>
    </row>
    <row r="3703" spans="1:27" x14ac:dyDescent="0.25">
      <c r="A3703" s="46" t="str">
        <f t="shared" si="209"/>
        <v>please fill in from Row C</v>
      </c>
      <c r="B3703" s="47" t="e">
        <f t="shared" ca="1" si="210"/>
        <v>#VALUE!</v>
      </c>
      <c r="D3703" s="50"/>
      <c r="E3703" s="50"/>
      <c r="N3703" s="61"/>
      <c r="O3703" s="88"/>
      <c r="P3703" s="56" t="e">
        <f t="shared" si="211"/>
        <v>#VALUE!</v>
      </c>
      <c r="X3703" s="49"/>
      <c r="AA3703" s="110"/>
    </row>
    <row r="3704" spans="1:27" x14ac:dyDescent="0.25">
      <c r="A3704" s="46" t="str">
        <f t="shared" si="209"/>
        <v>please fill in from Row C</v>
      </c>
      <c r="B3704" s="47" t="e">
        <f t="shared" ca="1" si="210"/>
        <v>#VALUE!</v>
      </c>
      <c r="D3704" s="50"/>
      <c r="E3704" s="50"/>
      <c r="N3704" s="61"/>
      <c r="O3704" s="88"/>
      <c r="P3704" s="56" t="e">
        <f t="shared" si="211"/>
        <v>#VALUE!</v>
      </c>
      <c r="X3704" s="49"/>
      <c r="AA3704" s="110"/>
    </row>
    <row r="3705" spans="1:27" x14ac:dyDescent="0.25">
      <c r="A3705" s="46" t="str">
        <f t="shared" si="209"/>
        <v>please fill in from Row C</v>
      </c>
      <c r="B3705" s="47" t="e">
        <f t="shared" ca="1" si="210"/>
        <v>#VALUE!</v>
      </c>
      <c r="D3705" s="50"/>
      <c r="E3705" s="50"/>
      <c r="N3705" s="61"/>
      <c r="O3705" s="88"/>
      <c r="P3705" s="56" t="e">
        <f t="shared" si="211"/>
        <v>#VALUE!</v>
      </c>
      <c r="X3705" s="49"/>
      <c r="AA3705" s="110"/>
    </row>
    <row r="3706" spans="1:27" x14ac:dyDescent="0.25">
      <c r="A3706" s="46" t="str">
        <f t="shared" si="209"/>
        <v>please fill in from Row C</v>
      </c>
      <c r="B3706" s="47" t="e">
        <f t="shared" ca="1" si="210"/>
        <v>#VALUE!</v>
      </c>
      <c r="D3706" s="50"/>
      <c r="E3706" s="50"/>
      <c r="N3706" s="61"/>
      <c r="O3706" s="88"/>
      <c r="P3706" s="56" t="e">
        <f t="shared" si="211"/>
        <v>#VALUE!</v>
      </c>
      <c r="X3706" s="49"/>
      <c r="AA3706" s="110"/>
    </row>
    <row r="3707" spans="1:27" x14ac:dyDescent="0.25">
      <c r="A3707" s="46" t="str">
        <f t="shared" si="209"/>
        <v>please fill in from Row C</v>
      </c>
      <c r="B3707" s="47" t="e">
        <f t="shared" ca="1" si="210"/>
        <v>#VALUE!</v>
      </c>
      <c r="D3707" s="50"/>
      <c r="E3707" s="50"/>
      <c r="N3707" s="61"/>
      <c r="O3707" s="88"/>
      <c r="P3707" s="56" t="e">
        <f t="shared" si="211"/>
        <v>#VALUE!</v>
      </c>
      <c r="X3707" s="49"/>
      <c r="AA3707" s="110"/>
    </row>
    <row r="3708" spans="1:27" x14ac:dyDescent="0.25">
      <c r="A3708" s="46" t="str">
        <f t="shared" si="209"/>
        <v>please fill in from Row C</v>
      </c>
      <c r="B3708" s="47" t="e">
        <f t="shared" ca="1" si="210"/>
        <v>#VALUE!</v>
      </c>
      <c r="D3708" s="50"/>
      <c r="E3708" s="50"/>
      <c r="N3708" s="61"/>
      <c r="O3708" s="88"/>
      <c r="P3708" s="56" t="e">
        <f t="shared" si="211"/>
        <v>#VALUE!</v>
      </c>
      <c r="X3708" s="49"/>
      <c r="AA3708" s="110"/>
    </row>
    <row r="3709" spans="1:27" x14ac:dyDescent="0.25">
      <c r="A3709" s="46" t="str">
        <f t="shared" si="209"/>
        <v>please fill in from Row C</v>
      </c>
      <c r="B3709" s="47" t="e">
        <f t="shared" ca="1" si="210"/>
        <v>#VALUE!</v>
      </c>
      <c r="D3709" s="50"/>
      <c r="E3709" s="50"/>
      <c r="N3709" s="61"/>
      <c r="O3709" s="88"/>
      <c r="P3709" s="56" t="e">
        <f t="shared" si="211"/>
        <v>#VALUE!</v>
      </c>
      <c r="X3709" s="49"/>
      <c r="AA3709" s="110"/>
    </row>
    <row r="3710" spans="1:27" x14ac:dyDescent="0.25">
      <c r="A3710" s="46" t="str">
        <f t="shared" si="209"/>
        <v>please fill in from Row C</v>
      </c>
      <c r="B3710" s="47" t="e">
        <f t="shared" ca="1" si="210"/>
        <v>#VALUE!</v>
      </c>
      <c r="D3710" s="50"/>
      <c r="E3710" s="50"/>
      <c r="N3710" s="61"/>
      <c r="O3710" s="88"/>
      <c r="P3710" s="56" t="e">
        <f t="shared" si="211"/>
        <v>#VALUE!</v>
      </c>
      <c r="X3710" s="49"/>
      <c r="AA3710" s="110"/>
    </row>
    <row r="3711" spans="1:27" x14ac:dyDescent="0.25">
      <c r="A3711" s="46" t="str">
        <f t="shared" si="209"/>
        <v>please fill in from Row C</v>
      </c>
      <c r="B3711" s="47" t="e">
        <f t="shared" ca="1" si="210"/>
        <v>#VALUE!</v>
      </c>
      <c r="D3711" s="50"/>
      <c r="E3711" s="50"/>
      <c r="N3711" s="61"/>
      <c r="O3711" s="88"/>
      <c r="P3711" s="56" t="e">
        <f t="shared" si="211"/>
        <v>#VALUE!</v>
      </c>
      <c r="X3711" s="49"/>
      <c r="AA3711" s="110"/>
    </row>
    <row r="3712" spans="1:27" x14ac:dyDescent="0.25">
      <c r="A3712" s="46" t="str">
        <f t="shared" si="209"/>
        <v>please fill in from Row C</v>
      </c>
      <c r="B3712" s="47" t="e">
        <f t="shared" ca="1" si="210"/>
        <v>#VALUE!</v>
      </c>
      <c r="D3712" s="50"/>
      <c r="E3712" s="50"/>
      <c r="N3712" s="61"/>
      <c r="O3712" s="88"/>
      <c r="P3712" s="56" t="e">
        <f t="shared" si="211"/>
        <v>#VALUE!</v>
      </c>
      <c r="X3712" s="49"/>
      <c r="AA3712" s="110"/>
    </row>
    <row r="3713" spans="1:27" x14ac:dyDescent="0.25">
      <c r="A3713" s="46" t="str">
        <f t="shared" si="209"/>
        <v>please fill in from Row C</v>
      </c>
      <c r="B3713" s="47" t="e">
        <f t="shared" ca="1" si="210"/>
        <v>#VALUE!</v>
      </c>
      <c r="D3713" s="50"/>
      <c r="E3713" s="50"/>
      <c r="N3713" s="61"/>
      <c r="O3713" s="88"/>
      <c r="P3713" s="56" t="e">
        <f t="shared" si="211"/>
        <v>#VALUE!</v>
      </c>
      <c r="X3713" s="49"/>
      <c r="AA3713" s="110"/>
    </row>
    <row r="3714" spans="1:27" x14ac:dyDescent="0.25">
      <c r="A3714" s="46" t="str">
        <f t="shared" si="209"/>
        <v>please fill in from Row C</v>
      </c>
      <c r="B3714" s="47" t="e">
        <f t="shared" ca="1" si="210"/>
        <v>#VALUE!</v>
      </c>
      <c r="D3714" s="50"/>
      <c r="E3714" s="50"/>
      <c r="N3714" s="61"/>
      <c r="O3714" s="88"/>
      <c r="P3714" s="56" t="e">
        <f t="shared" si="211"/>
        <v>#VALUE!</v>
      </c>
      <c r="X3714" s="49"/>
      <c r="AA3714" s="110"/>
    </row>
    <row r="3715" spans="1:27" x14ac:dyDescent="0.25">
      <c r="A3715" s="46" t="str">
        <f t="shared" si="209"/>
        <v>please fill in from Row C</v>
      </c>
      <c r="B3715" s="47" t="e">
        <f t="shared" ca="1" si="210"/>
        <v>#VALUE!</v>
      </c>
      <c r="D3715" s="50"/>
      <c r="E3715" s="50"/>
      <c r="N3715" s="61"/>
      <c r="O3715" s="88"/>
      <c r="P3715" s="56" t="e">
        <f t="shared" si="211"/>
        <v>#VALUE!</v>
      </c>
      <c r="X3715" s="49"/>
      <c r="AA3715" s="110"/>
    </row>
    <row r="3716" spans="1:27" x14ac:dyDescent="0.25">
      <c r="A3716" s="46" t="str">
        <f t="shared" si="209"/>
        <v>please fill in from Row C</v>
      </c>
      <c r="B3716" s="47" t="e">
        <f t="shared" ca="1" si="210"/>
        <v>#VALUE!</v>
      </c>
      <c r="D3716" s="50"/>
      <c r="E3716" s="50"/>
      <c r="N3716" s="61"/>
      <c r="O3716" s="88"/>
      <c r="P3716" s="56" t="e">
        <f t="shared" si="211"/>
        <v>#VALUE!</v>
      </c>
      <c r="X3716" s="49"/>
      <c r="AA3716" s="110"/>
    </row>
    <row r="3717" spans="1:27" x14ac:dyDescent="0.25">
      <c r="A3717" s="46" t="str">
        <f t="shared" si="209"/>
        <v>please fill in from Row C</v>
      </c>
      <c r="B3717" s="47" t="e">
        <f t="shared" ca="1" si="210"/>
        <v>#VALUE!</v>
      </c>
      <c r="D3717" s="50"/>
      <c r="E3717" s="50"/>
      <c r="N3717" s="61"/>
      <c r="O3717" s="88"/>
      <c r="P3717" s="56" t="e">
        <f t="shared" si="211"/>
        <v>#VALUE!</v>
      </c>
      <c r="X3717" s="49"/>
      <c r="AA3717" s="110"/>
    </row>
    <row r="3718" spans="1:27" x14ac:dyDescent="0.25">
      <c r="A3718" s="46" t="str">
        <f t="shared" si="209"/>
        <v>please fill in from Row C</v>
      </c>
      <c r="B3718" s="47" t="e">
        <f t="shared" ca="1" si="210"/>
        <v>#VALUE!</v>
      </c>
      <c r="D3718" s="50"/>
      <c r="E3718" s="50"/>
      <c r="N3718" s="61"/>
      <c r="O3718" s="88"/>
      <c r="P3718" s="56" t="e">
        <f t="shared" si="211"/>
        <v>#VALUE!</v>
      </c>
      <c r="X3718" s="49"/>
      <c r="AA3718" s="110"/>
    </row>
    <row r="3719" spans="1:27" x14ac:dyDescent="0.25">
      <c r="A3719" s="46" t="str">
        <f t="shared" si="209"/>
        <v>please fill in from Row C</v>
      </c>
      <c r="B3719" s="47" t="e">
        <f t="shared" ca="1" si="210"/>
        <v>#VALUE!</v>
      </c>
      <c r="D3719" s="50"/>
      <c r="E3719" s="50"/>
      <c r="N3719" s="61"/>
      <c r="O3719" s="88"/>
      <c r="P3719" s="56" t="e">
        <f t="shared" si="211"/>
        <v>#VALUE!</v>
      </c>
      <c r="X3719" s="49"/>
      <c r="AA3719" s="110"/>
    </row>
    <row r="3720" spans="1:27" x14ac:dyDescent="0.25">
      <c r="A3720" s="46" t="str">
        <f t="shared" si="209"/>
        <v>please fill in from Row C</v>
      </c>
      <c r="B3720" s="47" t="e">
        <f t="shared" ca="1" si="210"/>
        <v>#VALUE!</v>
      </c>
      <c r="D3720" s="50"/>
      <c r="E3720" s="50"/>
      <c r="N3720" s="61"/>
      <c r="O3720" s="88"/>
      <c r="P3720" s="56" t="e">
        <f t="shared" si="211"/>
        <v>#VALUE!</v>
      </c>
      <c r="X3720" s="49"/>
      <c r="AA3720" s="110"/>
    </row>
    <row r="3721" spans="1:27" x14ac:dyDescent="0.25">
      <c r="A3721" s="46" t="str">
        <f t="shared" si="209"/>
        <v>please fill in from Row C</v>
      </c>
      <c r="B3721" s="47" t="e">
        <f t="shared" ca="1" si="210"/>
        <v>#VALUE!</v>
      </c>
      <c r="D3721" s="50"/>
      <c r="E3721" s="50"/>
      <c r="N3721" s="61"/>
      <c r="O3721" s="88"/>
      <c r="P3721" s="56" t="e">
        <f t="shared" si="211"/>
        <v>#VALUE!</v>
      </c>
      <c r="X3721" s="49"/>
      <c r="AA3721" s="110"/>
    </row>
    <row r="3722" spans="1:27" x14ac:dyDescent="0.25">
      <c r="A3722" s="46" t="str">
        <f t="shared" si="209"/>
        <v>please fill in from Row C</v>
      </c>
      <c r="B3722" s="47" t="e">
        <f t="shared" ca="1" si="210"/>
        <v>#VALUE!</v>
      </c>
      <c r="D3722" s="50"/>
      <c r="E3722" s="50"/>
      <c r="N3722" s="61"/>
      <c r="O3722" s="88"/>
      <c r="P3722" s="56" t="e">
        <f t="shared" si="211"/>
        <v>#VALUE!</v>
      </c>
      <c r="X3722" s="49"/>
      <c r="AA3722" s="110"/>
    </row>
    <row r="3723" spans="1:27" x14ac:dyDescent="0.25">
      <c r="A3723" s="46" t="str">
        <f t="shared" si="209"/>
        <v>please fill in from Row C</v>
      </c>
      <c r="B3723" s="47" t="e">
        <f t="shared" ca="1" si="210"/>
        <v>#VALUE!</v>
      </c>
      <c r="D3723" s="50"/>
      <c r="E3723" s="50"/>
      <c r="N3723" s="61"/>
      <c r="O3723" s="88"/>
      <c r="P3723" s="56" t="e">
        <f t="shared" si="211"/>
        <v>#VALUE!</v>
      </c>
      <c r="X3723" s="49"/>
      <c r="AA3723" s="110"/>
    </row>
    <row r="3724" spans="1:27" x14ac:dyDescent="0.25">
      <c r="A3724" s="46" t="str">
        <f t="shared" si="209"/>
        <v>please fill in from Row C</v>
      </c>
      <c r="B3724" s="47" t="e">
        <f t="shared" ca="1" si="210"/>
        <v>#VALUE!</v>
      </c>
      <c r="D3724" s="50"/>
      <c r="E3724" s="50"/>
      <c r="N3724" s="61"/>
      <c r="O3724" s="88"/>
      <c r="P3724" s="56" t="e">
        <f t="shared" si="211"/>
        <v>#VALUE!</v>
      </c>
      <c r="X3724" s="49"/>
      <c r="AA3724" s="110"/>
    </row>
    <row r="3725" spans="1:27" x14ac:dyDescent="0.25">
      <c r="A3725" s="46" t="str">
        <f t="shared" si="209"/>
        <v>please fill in from Row C</v>
      </c>
      <c r="B3725" s="47" t="e">
        <f t="shared" ca="1" si="210"/>
        <v>#VALUE!</v>
      </c>
      <c r="D3725" s="50"/>
      <c r="E3725" s="50"/>
      <c r="N3725" s="61"/>
      <c r="O3725" s="88"/>
      <c r="P3725" s="56" t="e">
        <f t="shared" si="211"/>
        <v>#VALUE!</v>
      </c>
      <c r="X3725" s="49"/>
      <c r="AA3725" s="110"/>
    </row>
    <row r="3726" spans="1:27" x14ac:dyDescent="0.25">
      <c r="A3726" s="46" t="str">
        <f t="shared" si="209"/>
        <v>please fill in from Row C</v>
      </c>
      <c r="B3726" s="47" t="e">
        <f t="shared" ca="1" si="210"/>
        <v>#VALUE!</v>
      </c>
      <c r="D3726" s="50"/>
      <c r="E3726" s="50"/>
      <c r="N3726" s="61"/>
      <c r="O3726" s="88"/>
      <c r="P3726" s="56" t="e">
        <f t="shared" si="211"/>
        <v>#VALUE!</v>
      </c>
      <c r="X3726" s="49"/>
      <c r="AA3726" s="110"/>
    </row>
    <row r="3727" spans="1:27" x14ac:dyDescent="0.25">
      <c r="A3727" s="46" t="str">
        <f t="shared" si="209"/>
        <v>please fill in from Row C</v>
      </c>
      <c r="B3727" s="47" t="e">
        <f t="shared" ca="1" si="210"/>
        <v>#VALUE!</v>
      </c>
      <c r="D3727" s="50"/>
      <c r="E3727" s="50"/>
      <c r="N3727" s="61"/>
      <c r="O3727" s="88"/>
      <c r="P3727" s="56" t="e">
        <f t="shared" si="211"/>
        <v>#VALUE!</v>
      </c>
      <c r="X3727" s="49"/>
      <c r="AA3727" s="110"/>
    </row>
    <row r="3728" spans="1:27" x14ac:dyDescent="0.25">
      <c r="A3728" s="46" t="str">
        <f t="shared" si="209"/>
        <v>please fill in from Row C</v>
      </c>
      <c r="B3728" s="47" t="e">
        <f t="shared" ca="1" si="210"/>
        <v>#VALUE!</v>
      </c>
      <c r="D3728" s="50"/>
      <c r="E3728" s="50"/>
      <c r="N3728" s="61"/>
      <c r="O3728" s="88"/>
      <c r="P3728" s="56" t="e">
        <f t="shared" si="211"/>
        <v>#VALUE!</v>
      </c>
      <c r="X3728" s="49"/>
      <c r="AA3728" s="110"/>
    </row>
    <row r="3729" spans="1:27" x14ac:dyDescent="0.25">
      <c r="A3729" s="46" t="str">
        <f t="shared" si="209"/>
        <v>please fill in from Row C</v>
      </c>
      <c r="B3729" s="47" t="e">
        <f t="shared" ca="1" si="210"/>
        <v>#VALUE!</v>
      </c>
      <c r="D3729" s="50"/>
      <c r="E3729" s="50"/>
      <c r="N3729" s="61"/>
      <c r="O3729" s="88"/>
      <c r="P3729" s="56" t="e">
        <f t="shared" si="211"/>
        <v>#VALUE!</v>
      </c>
      <c r="X3729" s="49"/>
      <c r="AA3729" s="110"/>
    </row>
    <row r="3730" spans="1:27" x14ac:dyDescent="0.25">
      <c r="A3730" s="46" t="str">
        <f t="shared" si="209"/>
        <v>please fill in from Row C</v>
      </c>
      <c r="B3730" s="47" t="e">
        <f t="shared" ca="1" si="210"/>
        <v>#VALUE!</v>
      </c>
      <c r="D3730" s="50"/>
      <c r="E3730" s="50"/>
      <c r="N3730" s="61"/>
      <c r="O3730" s="88"/>
      <c r="P3730" s="56" t="e">
        <f t="shared" si="211"/>
        <v>#VALUE!</v>
      </c>
      <c r="X3730" s="49"/>
      <c r="AA3730" s="110"/>
    </row>
    <row r="3731" spans="1:27" x14ac:dyDescent="0.25">
      <c r="A3731" s="46" t="str">
        <f t="shared" si="209"/>
        <v>please fill in from Row C</v>
      </c>
      <c r="B3731" s="47" t="e">
        <f t="shared" ca="1" si="210"/>
        <v>#VALUE!</v>
      </c>
      <c r="D3731" s="50"/>
      <c r="E3731" s="50"/>
      <c r="N3731" s="61"/>
      <c r="O3731" s="88"/>
      <c r="P3731" s="56" t="e">
        <f t="shared" si="211"/>
        <v>#VALUE!</v>
      </c>
      <c r="X3731" s="49"/>
      <c r="AA3731" s="110"/>
    </row>
    <row r="3732" spans="1:27" x14ac:dyDescent="0.25">
      <c r="A3732" s="46" t="str">
        <f t="shared" si="209"/>
        <v>please fill in from Row C</v>
      </c>
      <c r="B3732" s="47" t="e">
        <f t="shared" ca="1" si="210"/>
        <v>#VALUE!</v>
      </c>
      <c r="D3732" s="50"/>
      <c r="E3732" s="50"/>
      <c r="N3732" s="61"/>
      <c r="O3732" s="88"/>
      <c r="P3732" s="56" t="e">
        <f t="shared" si="211"/>
        <v>#VALUE!</v>
      </c>
      <c r="X3732" s="49"/>
      <c r="AA3732" s="110"/>
    </row>
    <row r="3733" spans="1:27" x14ac:dyDescent="0.25">
      <c r="A3733" s="46" t="str">
        <f t="shared" si="209"/>
        <v>please fill in from Row C</v>
      </c>
      <c r="B3733" s="47" t="e">
        <f t="shared" ca="1" si="210"/>
        <v>#VALUE!</v>
      </c>
      <c r="D3733" s="50"/>
      <c r="E3733" s="50"/>
      <c r="N3733" s="61"/>
      <c r="O3733" s="88"/>
      <c r="P3733" s="56" t="e">
        <f t="shared" si="211"/>
        <v>#VALUE!</v>
      </c>
      <c r="X3733" s="49"/>
      <c r="AA3733" s="110"/>
    </row>
    <row r="3734" spans="1:27" x14ac:dyDescent="0.25">
      <c r="A3734" s="46" t="str">
        <f t="shared" si="209"/>
        <v>please fill in from Row C</v>
      </c>
      <c r="B3734" s="47" t="e">
        <f t="shared" ca="1" si="210"/>
        <v>#VALUE!</v>
      </c>
      <c r="D3734" s="50"/>
      <c r="E3734" s="50"/>
      <c r="N3734" s="61"/>
      <c r="O3734" s="88"/>
      <c r="P3734" s="56" t="e">
        <f t="shared" si="211"/>
        <v>#VALUE!</v>
      </c>
      <c r="X3734" s="49"/>
      <c r="AA3734" s="110"/>
    </row>
    <row r="3735" spans="1:27" x14ac:dyDescent="0.25">
      <c r="A3735" s="46" t="str">
        <f t="shared" si="209"/>
        <v>please fill in from Row C</v>
      </c>
      <c r="B3735" s="47" t="e">
        <f t="shared" ca="1" si="210"/>
        <v>#VALUE!</v>
      </c>
      <c r="D3735" s="50"/>
      <c r="E3735" s="50"/>
      <c r="N3735" s="61"/>
      <c r="O3735" s="88"/>
      <c r="P3735" s="56" t="e">
        <f t="shared" si="211"/>
        <v>#VALUE!</v>
      </c>
      <c r="X3735" s="49"/>
      <c r="AA3735" s="110"/>
    </row>
    <row r="3736" spans="1:27" x14ac:dyDescent="0.25">
      <c r="A3736" s="46" t="str">
        <f t="shared" si="209"/>
        <v>please fill in from Row C</v>
      </c>
      <c r="B3736" s="47" t="e">
        <f t="shared" ca="1" si="210"/>
        <v>#VALUE!</v>
      </c>
      <c r="D3736" s="50"/>
      <c r="E3736" s="50"/>
      <c r="N3736" s="61"/>
      <c r="O3736" s="88"/>
      <c r="P3736" s="56" t="e">
        <f t="shared" si="211"/>
        <v>#VALUE!</v>
      </c>
      <c r="X3736" s="49"/>
      <c r="AA3736" s="110"/>
    </row>
    <row r="3737" spans="1:27" x14ac:dyDescent="0.25">
      <c r="A3737" s="46" t="str">
        <f t="shared" ref="A3737:A3800" si="212">IF(Y3737&lt;&gt;"","Finished",IF(X3737&lt;&gt;"",G3737+30,IF(G3737="","please fill in from Row C",G3737+10)))</f>
        <v>please fill in from Row C</v>
      </c>
      <c r="B3737" s="47" t="e">
        <f t="shared" ref="B3737:B3800" ca="1" si="213">IF(Y3737&lt;&gt;"","finish",IF(W3737&lt;&gt;"",IF((A3737-TODAY())&lt;5,A3737-TODAY(),"uploaded"),IF(AND((A3737-TODAY())&lt;5,(A3737-TODAY())&gt;0),"pending",A3737-TODAY())))</f>
        <v>#VALUE!</v>
      </c>
      <c r="D3737" s="50"/>
      <c r="E3737" s="50"/>
      <c r="N3737" s="61"/>
      <c r="O3737" s="88"/>
      <c r="P3737" s="56" t="e">
        <f t="shared" si="211"/>
        <v>#VALUE!</v>
      </c>
      <c r="X3737" s="49"/>
      <c r="AA3737" s="110"/>
    </row>
    <row r="3738" spans="1:27" x14ac:dyDescent="0.25">
      <c r="A3738" s="46" t="str">
        <f t="shared" si="212"/>
        <v>please fill in from Row C</v>
      </c>
      <c r="B3738" s="47" t="e">
        <f t="shared" ca="1" si="213"/>
        <v>#VALUE!</v>
      </c>
      <c r="D3738" s="50"/>
      <c r="E3738" s="50"/>
      <c r="N3738" s="61"/>
      <c r="O3738" s="88"/>
      <c r="P3738" s="56" t="e">
        <f t="shared" si="211"/>
        <v>#VALUE!</v>
      </c>
      <c r="X3738" s="49"/>
      <c r="AA3738" s="110"/>
    </row>
    <row r="3739" spans="1:27" x14ac:dyDescent="0.25">
      <c r="A3739" s="46" t="str">
        <f t="shared" si="212"/>
        <v>please fill in from Row C</v>
      </c>
      <c r="B3739" s="47" t="e">
        <f t="shared" ca="1" si="213"/>
        <v>#VALUE!</v>
      </c>
      <c r="D3739" s="50"/>
      <c r="E3739" s="50"/>
      <c r="N3739" s="61"/>
      <c r="O3739" s="88"/>
      <c r="P3739" s="56" t="e">
        <f t="shared" si="211"/>
        <v>#VALUE!</v>
      </c>
      <c r="X3739" s="49"/>
      <c r="AA3739" s="110"/>
    </row>
    <row r="3740" spans="1:27" x14ac:dyDescent="0.25">
      <c r="A3740" s="46" t="str">
        <f t="shared" si="212"/>
        <v>please fill in from Row C</v>
      </c>
      <c r="B3740" s="47" t="e">
        <f t="shared" ca="1" si="213"/>
        <v>#VALUE!</v>
      </c>
      <c r="D3740" s="50"/>
      <c r="E3740" s="50"/>
      <c r="N3740" s="61"/>
      <c r="O3740" s="88"/>
      <c r="P3740" s="56" t="e">
        <f t="shared" si="211"/>
        <v>#VALUE!</v>
      </c>
      <c r="X3740" s="49"/>
      <c r="AA3740" s="110"/>
    </row>
    <row r="3741" spans="1:27" x14ac:dyDescent="0.25">
      <c r="A3741" s="46" t="str">
        <f t="shared" si="212"/>
        <v>please fill in from Row C</v>
      </c>
      <c r="B3741" s="47" t="e">
        <f t="shared" ca="1" si="213"/>
        <v>#VALUE!</v>
      </c>
      <c r="D3741" s="50"/>
      <c r="E3741" s="50"/>
      <c r="N3741" s="61"/>
      <c r="O3741" s="88"/>
      <c r="P3741" s="56" t="e">
        <f t="shared" ref="P3741:P3804" si="214">IF(LEN(M3741)=19,"R"&amp;MID(M3741,3,3),"ISO"&amp;MID(M3741,3,LEN(M3741)-16))</f>
        <v>#VALUE!</v>
      </c>
      <c r="X3741" s="49"/>
      <c r="AA3741" s="110"/>
    </row>
    <row r="3742" spans="1:27" x14ac:dyDescent="0.25">
      <c r="A3742" s="46" t="str">
        <f t="shared" si="212"/>
        <v>please fill in from Row C</v>
      </c>
      <c r="B3742" s="47" t="e">
        <f t="shared" ca="1" si="213"/>
        <v>#VALUE!</v>
      </c>
      <c r="D3742" s="50"/>
      <c r="E3742" s="50"/>
      <c r="N3742" s="61"/>
      <c r="O3742" s="88"/>
      <c r="P3742" s="56" t="e">
        <f t="shared" si="214"/>
        <v>#VALUE!</v>
      </c>
      <c r="X3742" s="49"/>
      <c r="AA3742" s="110"/>
    </row>
    <row r="3743" spans="1:27" x14ac:dyDescent="0.25">
      <c r="A3743" s="46" t="str">
        <f t="shared" si="212"/>
        <v>please fill in from Row C</v>
      </c>
      <c r="B3743" s="47" t="e">
        <f t="shared" ca="1" si="213"/>
        <v>#VALUE!</v>
      </c>
      <c r="D3743" s="50"/>
      <c r="E3743" s="50"/>
      <c r="N3743" s="61"/>
      <c r="O3743" s="88"/>
      <c r="P3743" s="56" t="e">
        <f t="shared" si="214"/>
        <v>#VALUE!</v>
      </c>
      <c r="X3743" s="49"/>
      <c r="AA3743" s="110"/>
    </row>
    <row r="3744" spans="1:27" x14ac:dyDescent="0.25">
      <c r="A3744" s="46" t="str">
        <f t="shared" si="212"/>
        <v>please fill in from Row C</v>
      </c>
      <c r="B3744" s="47" t="e">
        <f t="shared" ca="1" si="213"/>
        <v>#VALUE!</v>
      </c>
      <c r="D3744" s="50"/>
      <c r="E3744" s="50"/>
      <c r="N3744" s="61"/>
      <c r="O3744" s="88"/>
      <c r="P3744" s="56" t="e">
        <f t="shared" si="214"/>
        <v>#VALUE!</v>
      </c>
      <c r="X3744" s="49"/>
      <c r="AA3744" s="110"/>
    </row>
    <row r="3745" spans="1:27" x14ac:dyDescent="0.25">
      <c r="A3745" s="46" t="str">
        <f t="shared" si="212"/>
        <v>please fill in from Row C</v>
      </c>
      <c r="B3745" s="47" t="e">
        <f t="shared" ca="1" si="213"/>
        <v>#VALUE!</v>
      </c>
      <c r="D3745" s="50"/>
      <c r="E3745" s="50"/>
      <c r="N3745" s="61"/>
      <c r="O3745" s="88"/>
      <c r="P3745" s="56" t="e">
        <f t="shared" si="214"/>
        <v>#VALUE!</v>
      </c>
      <c r="X3745" s="49"/>
      <c r="AA3745" s="110"/>
    </row>
    <row r="3746" spans="1:27" x14ac:dyDescent="0.25">
      <c r="A3746" s="46" t="str">
        <f t="shared" si="212"/>
        <v>please fill in from Row C</v>
      </c>
      <c r="B3746" s="47" t="e">
        <f t="shared" ca="1" si="213"/>
        <v>#VALUE!</v>
      </c>
      <c r="D3746" s="50"/>
      <c r="E3746" s="50"/>
      <c r="N3746" s="61"/>
      <c r="O3746" s="88"/>
      <c r="P3746" s="56" t="e">
        <f t="shared" si="214"/>
        <v>#VALUE!</v>
      </c>
      <c r="X3746" s="49"/>
      <c r="AA3746" s="110"/>
    </row>
    <row r="3747" spans="1:27" x14ac:dyDescent="0.25">
      <c r="A3747" s="46" t="str">
        <f t="shared" si="212"/>
        <v>please fill in from Row C</v>
      </c>
      <c r="B3747" s="47" t="e">
        <f t="shared" ca="1" si="213"/>
        <v>#VALUE!</v>
      </c>
      <c r="D3747" s="50"/>
      <c r="E3747" s="50"/>
      <c r="N3747" s="61"/>
      <c r="O3747" s="88"/>
      <c r="P3747" s="56" t="e">
        <f t="shared" si="214"/>
        <v>#VALUE!</v>
      </c>
      <c r="X3747" s="49"/>
      <c r="AA3747" s="110"/>
    </row>
    <row r="3748" spans="1:27" x14ac:dyDescent="0.25">
      <c r="A3748" s="46" t="str">
        <f t="shared" si="212"/>
        <v>please fill in from Row C</v>
      </c>
      <c r="B3748" s="47" t="e">
        <f t="shared" ca="1" si="213"/>
        <v>#VALUE!</v>
      </c>
      <c r="D3748" s="50"/>
      <c r="E3748" s="50"/>
      <c r="N3748" s="61"/>
      <c r="O3748" s="88"/>
      <c r="P3748" s="56" t="e">
        <f t="shared" si="214"/>
        <v>#VALUE!</v>
      </c>
      <c r="X3748" s="49"/>
      <c r="AA3748" s="110"/>
    </row>
    <row r="3749" spans="1:27" x14ac:dyDescent="0.25">
      <c r="A3749" s="46" t="str">
        <f t="shared" si="212"/>
        <v>please fill in from Row C</v>
      </c>
      <c r="B3749" s="47" t="e">
        <f t="shared" ca="1" si="213"/>
        <v>#VALUE!</v>
      </c>
      <c r="D3749" s="50"/>
      <c r="E3749" s="50"/>
      <c r="N3749" s="61"/>
      <c r="O3749" s="88"/>
      <c r="P3749" s="56" t="e">
        <f t="shared" si="214"/>
        <v>#VALUE!</v>
      </c>
      <c r="X3749" s="49"/>
      <c r="AA3749" s="110"/>
    </row>
    <row r="3750" spans="1:27" x14ac:dyDescent="0.25">
      <c r="A3750" s="46" t="str">
        <f t="shared" si="212"/>
        <v>please fill in from Row C</v>
      </c>
      <c r="B3750" s="47" t="e">
        <f t="shared" ca="1" si="213"/>
        <v>#VALUE!</v>
      </c>
      <c r="D3750" s="50"/>
      <c r="E3750" s="50"/>
      <c r="N3750" s="61"/>
      <c r="O3750" s="88"/>
      <c r="P3750" s="56" t="e">
        <f t="shared" si="214"/>
        <v>#VALUE!</v>
      </c>
      <c r="X3750" s="49"/>
      <c r="AA3750" s="110"/>
    </row>
    <row r="3751" spans="1:27" x14ac:dyDescent="0.25">
      <c r="A3751" s="46" t="str">
        <f t="shared" si="212"/>
        <v>please fill in from Row C</v>
      </c>
      <c r="B3751" s="47" t="e">
        <f t="shared" ca="1" si="213"/>
        <v>#VALUE!</v>
      </c>
      <c r="D3751" s="50"/>
      <c r="E3751" s="50"/>
      <c r="N3751" s="61"/>
      <c r="O3751" s="88"/>
      <c r="P3751" s="56" t="e">
        <f t="shared" si="214"/>
        <v>#VALUE!</v>
      </c>
      <c r="X3751" s="49"/>
      <c r="AA3751" s="110"/>
    </row>
    <row r="3752" spans="1:27" x14ac:dyDescent="0.25">
      <c r="A3752" s="46" t="str">
        <f t="shared" si="212"/>
        <v>please fill in from Row C</v>
      </c>
      <c r="B3752" s="47" t="e">
        <f t="shared" ca="1" si="213"/>
        <v>#VALUE!</v>
      </c>
      <c r="D3752" s="50"/>
      <c r="E3752" s="50"/>
      <c r="N3752" s="61"/>
      <c r="O3752" s="88"/>
      <c r="P3752" s="56" t="e">
        <f t="shared" si="214"/>
        <v>#VALUE!</v>
      </c>
      <c r="X3752" s="49"/>
      <c r="AA3752" s="110"/>
    </row>
    <row r="3753" spans="1:27" x14ac:dyDescent="0.25">
      <c r="A3753" s="46" t="str">
        <f t="shared" si="212"/>
        <v>please fill in from Row C</v>
      </c>
      <c r="B3753" s="47" t="e">
        <f t="shared" ca="1" si="213"/>
        <v>#VALUE!</v>
      </c>
      <c r="D3753" s="50"/>
      <c r="E3753" s="50"/>
      <c r="N3753" s="61"/>
      <c r="O3753" s="88"/>
      <c r="P3753" s="56" t="e">
        <f t="shared" si="214"/>
        <v>#VALUE!</v>
      </c>
      <c r="X3753" s="49"/>
      <c r="AA3753" s="110"/>
    </row>
    <row r="3754" spans="1:27" x14ac:dyDescent="0.25">
      <c r="A3754" s="46" t="str">
        <f t="shared" si="212"/>
        <v>please fill in from Row C</v>
      </c>
      <c r="B3754" s="47" t="e">
        <f t="shared" ca="1" si="213"/>
        <v>#VALUE!</v>
      </c>
      <c r="D3754" s="50"/>
      <c r="E3754" s="50"/>
      <c r="N3754" s="61"/>
      <c r="O3754" s="88"/>
      <c r="P3754" s="56" t="e">
        <f t="shared" si="214"/>
        <v>#VALUE!</v>
      </c>
      <c r="X3754" s="49"/>
      <c r="AA3754" s="110"/>
    </row>
    <row r="3755" spans="1:27" x14ac:dyDescent="0.25">
      <c r="A3755" s="46" t="str">
        <f t="shared" si="212"/>
        <v>please fill in from Row C</v>
      </c>
      <c r="B3755" s="47" t="e">
        <f t="shared" ca="1" si="213"/>
        <v>#VALUE!</v>
      </c>
      <c r="D3755" s="50"/>
      <c r="E3755" s="50"/>
      <c r="N3755" s="61"/>
      <c r="O3755" s="88"/>
      <c r="P3755" s="56" t="e">
        <f t="shared" si="214"/>
        <v>#VALUE!</v>
      </c>
      <c r="X3755" s="49"/>
      <c r="AA3755" s="110"/>
    </row>
    <row r="3756" spans="1:27" x14ac:dyDescent="0.25">
      <c r="A3756" s="46" t="str">
        <f t="shared" si="212"/>
        <v>please fill in from Row C</v>
      </c>
      <c r="B3756" s="47" t="e">
        <f t="shared" ca="1" si="213"/>
        <v>#VALUE!</v>
      </c>
      <c r="D3756" s="50"/>
      <c r="E3756" s="50"/>
      <c r="N3756" s="61"/>
      <c r="O3756" s="88"/>
      <c r="P3756" s="56" t="e">
        <f t="shared" si="214"/>
        <v>#VALUE!</v>
      </c>
      <c r="X3756" s="49"/>
      <c r="AA3756" s="110"/>
    </row>
    <row r="3757" spans="1:27" x14ac:dyDescent="0.25">
      <c r="A3757" s="46" t="str">
        <f t="shared" si="212"/>
        <v>please fill in from Row C</v>
      </c>
      <c r="B3757" s="47" t="e">
        <f t="shared" ca="1" si="213"/>
        <v>#VALUE!</v>
      </c>
      <c r="D3757" s="50"/>
      <c r="E3757" s="50"/>
      <c r="N3757" s="61"/>
      <c r="O3757" s="88"/>
      <c r="P3757" s="56" t="e">
        <f t="shared" si="214"/>
        <v>#VALUE!</v>
      </c>
      <c r="X3757" s="49"/>
      <c r="AA3757" s="110"/>
    </row>
    <row r="3758" spans="1:27" x14ac:dyDescent="0.25">
      <c r="A3758" s="46" t="str">
        <f t="shared" si="212"/>
        <v>please fill in from Row C</v>
      </c>
      <c r="B3758" s="47" t="e">
        <f t="shared" ca="1" si="213"/>
        <v>#VALUE!</v>
      </c>
      <c r="D3758" s="50"/>
      <c r="E3758" s="50"/>
      <c r="N3758" s="61"/>
      <c r="O3758" s="88"/>
      <c r="P3758" s="56" t="e">
        <f t="shared" si="214"/>
        <v>#VALUE!</v>
      </c>
      <c r="X3758" s="49"/>
      <c r="AA3758" s="110"/>
    </row>
    <row r="3759" spans="1:27" x14ac:dyDescent="0.25">
      <c r="A3759" s="46" t="str">
        <f t="shared" si="212"/>
        <v>please fill in from Row C</v>
      </c>
      <c r="B3759" s="47" t="e">
        <f t="shared" ca="1" si="213"/>
        <v>#VALUE!</v>
      </c>
      <c r="D3759" s="50"/>
      <c r="E3759" s="50"/>
      <c r="N3759" s="61"/>
      <c r="O3759" s="88"/>
      <c r="P3759" s="56" t="e">
        <f t="shared" si="214"/>
        <v>#VALUE!</v>
      </c>
      <c r="X3759" s="49"/>
      <c r="AA3759" s="110"/>
    </row>
    <row r="3760" spans="1:27" x14ac:dyDescent="0.25">
      <c r="A3760" s="46" t="str">
        <f t="shared" si="212"/>
        <v>please fill in from Row C</v>
      </c>
      <c r="B3760" s="47" t="e">
        <f t="shared" ca="1" si="213"/>
        <v>#VALUE!</v>
      </c>
      <c r="D3760" s="50"/>
      <c r="E3760" s="50"/>
      <c r="N3760" s="61"/>
      <c r="O3760" s="88"/>
      <c r="P3760" s="56" t="e">
        <f t="shared" si="214"/>
        <v>#VALUE!</v>
      </c>
      <c r="X3760" s="49"/>
      <c r="AA3760" s="110"/>
    </row>
    <row r="3761" spans="1:27" x14ac:dyDescent="0.25">
      <c r="A3761" s="46" t="str">
        <f t="shared" si="212"/>
        <v>please fill in from Row C</v>
      </c>
      <c r="B3761" s="47" t="e">
        <f t="shared" ca="1" si="213"/>
        <v>#VALUE!</v>
      </c>
      <c r="D3761" s="50"/>
      <c r="E3761" s="50"/>
      <c r="N3761" s="61"/>
      <c r="O3761" s="88"/>
      <c r="P3761" s="56" t="e">
        <f t="shared" si="214"/>
        <v>#VALUE!</v>
      </c>
      <c r="X3761" s="49"/>
      <c r="AA3761" s="110"/>
    </row>
    <row r="3762" spans="1:27" x14ac:dyDescent="0.25">
      <c r="A3762" s="46" t="str">
        <f t="shared" si="212"/>
        <v>please fill in from Row C</v>
      </c>
      <c r="B3762" s="47" t="e">
        <f t="shared" ca="1" si="213"/>
        <v>#VALUE!</v>
      </c>
      <c r="D3762" s="50"/>
      <c r="E3762" s="50"/>
      <c r="N3762" s="61"/>
      <c r="O3762" s="88"/>
      <c r="P3762" s="56" t="e">
        <f t="shared" si="214"/>
        <v>#VALUE!</v>
      </c>
      <c r="X3762" s="49"/>
      <c r="AA3762" s="110"/>
    </row>
    <row r="3763" spans="1:27" x14ac:dyDescent="0.25">
      <c r="A3763" s="46" t="str">
        <f t="shared" si="212"/>
        <v>please fill in from Row C</v>
      </c>
      <c r="B3763" s="47" t="e">
        <f t="shared" ca="1" si="213"/>
        <v>#VALUE!</v>
      </c>
      <c r="D3763" s="50"/>
      <c r="E3763" s="50"/>
      <c r="N3763" s="61"/>
      <c r="O3763" s="88"/>
      <c r="P3763" s="56" t="e">
        <f t="shared" si="214"/>
        <v>#VALUE!</v>
      </c>
      <c r="X3763" s="49"/>
      <c r="AA3763" s="110"/>
    </row>
    <row r="3764" spans="1:27" x14ac:dyDescent="0.25">
      <c r="A3764" s="46" t="str">
        <f t="shared" si="212"/>
        <v>please fill in from Row C</v>
      </c>
      <c r="B3764" s="47" t="e">
        <f t="shared" ca="1" si="213"/>
        <v>#VALUE!</v>
      </c>
      <c r="D3764" s="50"/>
      <c r="E3764" s="50"/>
      <c r="N3764" s="61"/>
      <c r="O3764" s="88"/>
      <c r="P3764" s="56" t="e">
        <f t="shared" si="214"/>
        <v>#VALUE!</v>
      </c>
      <c r="X3764" s="49"/>
      <c r="AA3764" s="110"/>
    </row>
    <row r="3765" spans="1:27" x14ac:dyDescent="0.25">
      <c r="A3765" s="46" t="str">
        <f t="shared" si="212"/>
        <v>please fill in from Row C</v>
      </c>
      <c r="B3765" s="47" t="e">
        <f t="shared" ca="1" si="213"/>
        <v>#VALUE!</v>
      </c>
      <c r="D3765" s="50"/>
      <c r="E3765" s="50"/>
      <c r="N3765" s="61"/>
      <c r="O3765" s="88"/>
      <c r="P3765" s="56" t="e">
        <f t="shared" si="214"/>
        <v>#VALUE!</v>
      </c>
      <c r="X3765" s="49"/>
      <c r="AA3765" s="110"/>
    </row>
    <row r="3766" spans="1:27" x14ac:dyDescent="0.25">
      <c r="A3766" s="46" t="str">
        <f t="shared" si="212"/>
        <v>please fill in from Row C</v>
      </c>
      <c r="B3766" s="47" t="e">
        <f t="shared" ca="1" si="213"/>
        <v>#VALUE!</v>
      </c>
      <c r="D3766" s="50"/>
      <c r="E3766" s="50"/>
      <c r="N3766" s="61"/>
      <c r="O3766" s="88"/>
      <c r="P3766" s="56" t="e">
        <f t="shared" si="214"/>
        <v>#VALUE!</v>
      </c>
      <c r="X3766" s="49"/>
      <c r="AA3766" s="110"/>
    </row>
    <row r="3767" spans="1:27" x14ac:dyDescent="0.25">
      <c r="A3767" s="46" t="str">
        <f t="shared" si="212"/>
        <v>please fill in from Row C</v>
      </c>
      <c r="B3767" s="47" t="e">
        <f t="shared" ca="1" si="213"/>
        <v>#VALUE!</v>
      </c>
      <c r="D3767" s="50"/>
      <c r="E3767" s="50"/>
      <c r="N3767" s="61"/>
      <c r="O3767" s="88"/>
      <c r="P3767" s="56" t="e">
        <f t="shared" si="214"/>
        <v>#VALUE!</v>
      </c>
      <c r="X3767" s="49"/>
      <c r="AA3767" s="110"/>
    </row>
    <row r="3768" spans="1:27" x14ac:dyDescent="0.25">
      <c r="A3768" s="46" t="str">
        <f t="shared" si="212"/>
        <v>please fill in from Row C</v>
      </c>
      <c r="B3768" s="47" t="e">
        <f t="shared" ca="1" si="213"/>
        <v>#VALUE!</v>
      </c>
      <c r="D3768" s="50"/>
      <c r="E3768" s="50"/>
      <c r="N3768" s="61"/>
      <c r="O3768" s="88"/>
      <c r="P3768" s="56" t="e">
        <f t="shared" si="214"/>
        <v>#VALUE!</v>
      </c>
      <c r="X3768" s="49"/>
      <c r="AA3768" s="110"/>
    </row>
    <row r="3769" spans="1:27" x14ac:dyDescent="0.25">
      <c r="A3769" s="46" t="str">
        <f t="shared" si="212"/>
        <v>please fill in from Row C</v>
      </c>
      <c r="B3769" s="47" t="e">
        <f t="shared" ca="1" si="213"/>
        <v>#VALUE!</v>
      </c>
      <c r="D3769" s="50"/>
      <c r="E3769" s="50"/>
      <c r="N3769" s="61"/>
      <c r="O3769" s="88"/>
      <c r="P3769" s="56" t="e">
        <f t="shared" si="214"/>
        <v>#VALUE!</v>
      </c>
      <c r="X3769" s="49"/>
      <c r="AA3769" s="110"/>
    </row>
    <row r="3770" spans="1:27" x14ac:dyDescent="0.25">
      <c r="A3770" s="46" t="str">
        <f t="shared" si="212"/>
        <v>please fill in from Row C</v>
      </c>
      <c r="B3770" s="47" t="e">
        <f t="shared" ca="1" si="213"/>
        <v>#VALUE!</v>
      </c>
      <c r="D3770" s="50"/>
      <c r="E3770" s="50"/>
      <c r="N3770" s="61"/>
      <c r="O3770" s="88"/>
      <c r="P3770" s="56" t="e">
        <f t="shared" si="214"/>
        <v>#VALUE!</v>
      </c>
      <c r="X3770" s="49"/>
      <c r="AA3770" s="110"/>
    </row>
    <row r="3771" spans="1:27" x14ac:dyDescent="0.25">
      <c r="A3771" s="46" t="str">
        <f t="shared" si="212"/>
        <v>please fill in from Row C</v>
      </c>
      <c r="B3771" s="47" t="e">
        <f t="shared" ca="1" si="213"/>
        <v>#VALUE!</v>
      </c>
      <c r="D3771" s="50"/>
      <c r="E3771" s="50"/>
      <c r="N3771" s="61"/>
      <c r="O3771" s="88"/>
      <c r="P3771" s="56" t="e">
        <f t="shared" si="214"/>
        <v>#VALUE!</v>
      </c>
      <c r="X3771" s="49"/>
      <c r="AA3771" s="110"/>
    </row>
    <row r="3772" spans="1:27" x14ac:dyDescent="0.25">
      <c r="A3772" s="46" t="str">
        <f t="shared" si="212"/>
        <v>please fill in from Row C</v>
      </c>
      <c r="B3772" s="47" t="e">
        <f t="shared" ca="1" si="213"/>
        <v>#VALUE!</v>
      </c>
      <c r="D3772" s="50"/>
      <c r="E3772" s="50"/>
      <c r="N3772" s="61"/>
      <c r="O3772" s="88"/>
      <c r="P3772" s="56" t="e">
        <f t="shared" si="214"/>
        <v>#VALUE!</v>
      </c>
      <c r="X3772" s="49"/>
      <c r="AA3772" s="110"/>
    </row>
    <row r="3773" spans="1:27" x14ac:dyDescent="0.25">
      <c r="A3773" s="46" t="str">
        <f t="shared" si="212"/>
        <v>please fill in from Row C</v>
      </c>
      <c r="B3773" s="47" t="e">
        <f t="shared" ca="1" si="213"/>
        <v>#VALUE!</v>
      </c>
      <c r="D3773" s="50"/>
      <c r="E3773" s="50"/>
      <c r="N3773" s="61"/>
      <c r="O3773" s="88"/>
      <c r="P3773" s="56" t="e">
        <f t="shared" si="214"/>
        <v>#VALUE!</v>
      </c>
      <c r="X3773" s="49"/>
      <c r="AA3773" s="110"/>
    </row>
    <row r="3774" spans="1:27" x14ac:dyDescent="0.25">
      <c r="A3774" s="46" t="str">
        <f t="shared" si="212"/>
        <v>please fill in from Row C</v>
      </c>
      <c r="B3774" s="47" t="e">
        <f t="shared" ca="1" si="213"/>
        <v>#VALUE!</v>
      </c>
      <c r="D3774" s="50"/>
      <c r="E3774" s="50"/>
      <c r="N3774" s="61"/>
      <c r="O3774" s="88"/>
      <c r="P3774" s="56" t="e">
        <f t="shared" si="214"/>
        <v>#VALUE!</v>
      </c>
      <c r="X3774" s="49"/>
      <c r="AA3774" s="110"/>
    </row>
    <row r="3775" spans="1:27" x14ac:dyDescent="0.25">
      <c r="A3775" s="46" t="str">
        <f t="shared" si="212"/>
        <v>please fill in from Row C</v>
      </c>
      <c r="B3775" s="47" t="e">
        <f t="shared" ca="1" si="213"/>
        <v>#VALUE!</v>
      </c>
      <c r="D3775" s="50"/>
      <c r="E3775" s="50"/>
      <c r="N3775" s="61"/>
      <c r="O3775" s="88"/>
      <c r="P3775" s="56" t="e">
        <f t="shared" si="214"/>
        <v>#VALUE!</v>
      </c>
      <c r="X3775" s="49"/>
      <c r="AA3775" s="110"/>
    </row>
    <row r="3776" spans="1:27" x14ac:dyDescent="0.25">
      <c r="A3776" s="46" t="str">
        <f t="shared" si="212"/>
        <v>please fill in from Row C</v>
      </c>
      <c r="B3776" s="47" t="e">
        <f t="shared" ca="1" si="213"/>
        <v>#VALUE!</v>
      </c>
      <c r="D3776" s="50"/>
      <c r="E3776" s="50"/>
      <c r="N3776" s="61"/>
      <c r="O3776" s="88"/>
      <c r="P3776" s="56" t="e">
        <f t="shared" si="214"/>
        <v>#VALUE!</v>
      </c>
      <c r="X3776" s="49"/>
      <c r="AA3776" s="110"/>
    </row>
    <row r="3777" spans="1:27" x14ac:dyDescent="0.25">
      <c r="A3777" s="46" t="str">
        <f t="shared" si="212"/>
        <v>please fill in from Row C</v>
      </c>
      <c r="B3777" s="47" t="e">
        <f t="shared" ca="1" si="213"/>
        <v>#VALUE!</v>
      </c>
      <c r="D3777" s="50"/>
      <c r="E3777" s="50"/>
      <c r="N3777" s="61"/>
      <c r="O3777" s="88"/>
      <c r="P3777" s="56" t="e">
        <f t="shared" si="214"/>
        <v>#VALUE!</v>
      </c>
      <c r="X3777" s="49"/>
      <c r="AA3777" s="110"/>
    </row>
    <row r="3778" spans="1:27" x14ac:dyDescent="0.25">
      <c r="A3778" s="46" t="str">
        <f t="shared" si="212"/>
        <v>please fill in from Row C</v>
      </c>
      <c r="B3778" s="47" t="e">
        <f t="shared" ca="1" si="213"/>
        <v>#VALUE!</v>
      </c>
      <c r="D3778" s="50"/>
      <c r="E3778" s="50"/>
      <c r="N3778" s="61"/>
      <c r="O3778" s="88"/>
      <c r="P3778" s="56" t="e">
        <f t="shared" si="214"/>
        <v>#VALUE!</v>
      </c>
      <c r="X3778" s="49"/>
      <c r="AA3778" s="110"/>
    </row>
    <row r="3779" spans="1:27" x14ac:dyDescent="0.25">
      <c r="A3779" s="46" t="str">
        <f t="shared" si="212"/>
        <v>please fill in from Row C</v>
      </c>
      <c r="B3779" s="47" t="e">
        <f t="shared" ca="1" si="213"/>
        <v>#VALUE!</v>
      </c>
      <c r="D3779" s="50"/>
      <c r="E3779" s="50"/>
      <c r="N3779" s="61"/>
      <c r="O3779" s="88"/>
      <c r="P3779" s="56" t="e">
        <f t="shared" si="214"/>
        <v>#VALUE!</v>
      </c>
      <c r="X3779" s="49"/>
      <c r="AA3779" s="110"/>
    </row>
    <row r="3780" spans="1:27" x14ac:dyDescent="0.25">
      <c r="A3780" s="46" t="str">
        <f t="shared" si="212"/>
        <v>please fill in from Row C</v>
      </c>
      <c r="B3780" s="47" t="e">
        <f t="shared" ca="1" si="213"/>
        <v>#VALUE!</v>
      </c>
      <c r="D3780" s="50"/>
      <c r="E3780" s="50"/>
      <c r="N3780" s="61"/>
      <c r="O3780" s="88"/>
      <c r="P3780" s="56" t="e">
        <f t="shared" si="214"/>
        <v>#VALUE!</v>
      </c>
      <c r="X3780" s="49"/>
      <c r="AA3780" s="110"/>
    </row>
    <row r="3781" spans="1:27" x14ac:dyDescent="0.25">
      <c r="A3781" s="46" t="str">
        <f t="shared" si="212"/>
        <v>please fill in from Row C</v>
      </c>
      <c r="B3781" s="47" t="e">
        <f t="shared" ca="1" si="213"/>
        <v>#VALUE!</v>
      </c>
      <c r="D3781" s="50"/>
      <c r="E3781" s="50"/>
      <c r="N3781" s="61"/>
      <c r="O3781" s="88"/>
      <c r="P3781" s="56" t="e">
        <f t="shared" si="214"/>
        <v>#VALUE!</v>
      </c>
      <c r="X3781" s="49"/>
      <c r="AA3781" s="110"/>
    </row>
    <row r="3782" spans="1:27" x14ac:dyDescent="0.25">
      <c r="A3782" s="46" t="str">
        <f t="shared" si="212"/>
        <v>please fill in from Row C</v>
      </c>
      <c r="B3782" s="47" t="e">
        <f t="shared" ca="1" si="213"/>
        <v>#VALUE!</v>
      </c>
      <c r="D3782" s="50"/>
      <c r="E3782" s="50"/>
      <c r="N3782" s="61"/>
      <c r="O3782" s="88"/>
      <c r="P3782" s="56" t="e">
        <f t="shared" si="214"/>
        <v>#VALUE!</v>
      </c>
      <c r="X3782" s="49"/>
      <c r="AA3782" s="110"/>
    </row>
    <row r="3783" spans="1:27" x14ac:dyDescent="0.25">
      <c r="A3783" s="46" t="str">
        <f t="shared" si="212"/>
        <v>please fill in from Row C</v>
      </c>
      <c r="B3783" s="47" t="e">
        <f t="shared" ca="1" si="213"/>
        <v>#VALUE!</v>
      </c>
      <c r="D3783" s="50"/>
      <c r="E3783" s="50"/>
      <c r="N3783" s="61"/>
      <c r="O3783" s="88"/>
      <c r="P3783" s="56" t="e">
        <f t="shared" si="214"/>
        <v>#VALUE!</v>
      </c>
      <c r="X3783" s="49"/>
      <c r="AA3783" s="110"/>
    </row>
    <row r="3784" spans="1:27" x14ac:dyDescent="0.25">
      <c r="A3784" s="46" t="str">
        <f t="shared" si="212"/>
        <v>please fill in from Row C</v>
      </c>
      <c r="B3784" s="47" t="e">
        <f t="shared" ca="1" si="213"/>
        <v>#VALUE!</v>
      </c>
      <c r="D3784" s="50"/>
      <c r="E3784" s="50"/>
      <c r="N3784" s="61"/>
      <c r="O3784" s="88"/>
      <c r="P3784" s="56" t="e">
        <f t="shared" si="214"/>
        <v>#VALUE!</v>
      </c>
      <c r="X3784" s="49"/>
      <c r="AA3784" s="110"/>
    </row>
    <row r="3785" spans="1:27" x14ac:dyDescent="0.25">
      <c r="A3785" s="46" t="str">
        <f t="shared" si="212"/>
        <v>please fill in from Row C</v>
      </c>
      <c r="B3785" s="47" t="e">
        <f t="shared" ca="1" si="213"/>
        <v>#VALUE!</v>
      </c>
      <c r="D3785" s="50"/>
      <c r="E3785" s="50"/>
      <c r="N3785" s="61"/>
      <c r="O3785" s="88"/>
      <c r="P3785" s="56" t="e">
        <f t="shared" si="214"/>
        <v>#VALUE!</v>
      </c>
      <c r="X3785" s="49"/>
      <c r="AA3785" s="110"/>
    </row>
    <row r="3786" spans="1:27" x14ac:dyDescent="0.25">
      <c r="A3786" s="46" t="str">
        <f t="shared" si="212"/>
        <v>please fill in from Row C</v>
      </c>
      <c r="B3786" s="47" t="e">
        <f t="shared" ca="1" si="213"/>
        <v>#VALUE!</v>
      </c>
      <c r="D3786" s="50"/>
      <c r="E3786" s="50"/>
      <c r="N3786" s="61"/>
      <c r="O3786" s="88"/>
      <c r="P3786" s="56" t="e">
        <f t="shared" si="214"/>
        <v>#VALUE!</v>
      </c>
      <c r="X3786" s="49"/>
      <c r="AA3786" s="110"/>
    </row>
    <row r="3787" spans="1:27" x14ac:dyDescent="0.25">
      <c r="A3787" s="46" t="str">
        <f t="shared" si="212"/>
        <v>please fill in from Row C</v>
      </c>
      <c r="B3787" s="47" t="e">
        <f t="shared" ca="1" si="213"/>
        <v>#VALUE!</v>
      </c>
      <c r="D3787" s="50"/>
      <c r="E3787" s="50"/>
      <c r="N3787" s="61"/>
      <c r="O3787" s="88"/>
      <c r="P3787" s="56" t="e">
        <f t="shared" si="214"/>
        <v>#VALUE!</v>
      </c>
      <c r="X3787" s="49"/>
      <c r="AA3787" s="110"/>
    </row>
    <row r="3788" spans="1:27" x14ac:dyDescent="0.25">
      <c r="A3788" s="46" t="str">
        <f t="shared" si="212"/>
        <v>please fill in from Row C</v>
      </c>
      <c r="B3788" s="47" t="e">
        <f t="shared" ca="1" si="213"/>
        <v>#VALUE!</v>
      </c>
      <c r="D3788" s="50"/>
      <c r="E3788" s="50"/>
      <c r="N3788" s="61"/>
      <c r="O3788" s="88"/>
      <c r="P3788" s="56" t="e">
        <f t="shared" si="214"/>
        <v>#VALUE!</v>
      </c>
      <c r="X3788" s="49"/>
      <c r="AA3788" s="110"/>
    </row>
    <row r="3789" spans="1:27" x14ac:dyDescent="0.25">
      <c r="A3789" s="46" t="str">
        <f t="shared" si="212"/>
        <v>please fill in from Row C</v>
      </c>
      <c r="B3789" s="47" t="e">
        <f t="shared" ca="1" si="213"/>
        <v>#VALUE!</v>
      </c>
      <c r="D3789" s="50"/>
      <c r="E3789" s="50"/>
      <c r="N3789" s="61"/>
      <c r="O3789" s="88"/>
      <c r="P3789" s="56" t="e">
        <f t="shared" si="214"/>
        <v>#VALUE!</v>
      </c>
      <c r="X3789" s="49"/>
      <c r="AA3789" s="110"/>
    </row>
    <row r="3790" spans="1:27" x14ac:dyDescent="0.25">
      <c r="A3790" s="46" t="str">
        <f t="shared" si="212"/>
        <v>please fill in from Row C</v>
      </c>
      <c r="B3790" s="47" t="e">
        <f t="shared" ca="1" si="213"/>
        <v>#VALUE!</v>
      </c>
      <c r="D3790" s="50"/>
      <c r="E3790" s="50"/>
      <c r="N3790" s="61"/>
      <c r="O3790" s="88"/>
      <c r="P3790" s="56" t="e">
        <f t="shared" si="214"/>
        <v>#VALUE!</v>
      </c>
      <c r="X3790" s="49"/>
      <c r="AA3790" s="110"/>
    </row>
    <row r="3791" spans="1:27" x14ac:dyDescent="0.25">
      <c r="A3791" s="46" t="str">
        <f t="shared" si="212"/>
        <v>please fill in from Row C</v>
      </c>
      <c r="B3791" s="47" t="e">
        <f t="shared" ca="1" si="213"/>
        <v>#VALUE!</v>
      </c>
      <c r="D3791" s="50"/>
      <c r="E3791" s="50"/>
      <c r="N3791" s="61"/>
      <c r="O3791" s="88"/>
      <c r="P3791" s="56" t="e">
        <f t="shared" si="214"/>
        <v>#VALUE!</v>
      </c>
      <c r="X3791" s="49"/>
      <c r="AA3791" s="110"/>
    </row>
    <row r="3792" spans="1:27" x14ac:dyDescent="0.25">
      <c r="A3792" s="46" t="str">
        <f t="shared" si="212"/>
        <v>please fill in from Row C</v>
      </c>
      <c r="B3792" s="47" t="e">
        <f t="shared" ca="1" si="213"/>
        <v>#VALUE!</v>
      </c>
      <c r="D3792" s="50"/>
      <c r="E3792" s="50"/>
      <c r="N3792" s="61"/>
      <c r="O3792" s="88"/>
      <c r="P3792" s="56" t="e">
        <f t="shared" si="214"/>
        <v>#VALUE!</v>
      </c>
      <c r="X3792" s="49"/>
      <c r="AA3792" s="110"/>
    </row>
    <row r="3793" spans="1:27" x14ac:dyDescent="0.25">
      <c r="A3793" s="46" t="str">
        <f t="shared" si="212"/>
        <v>please fill in from Row C</v>
      </c>
      <c r="B3793" s="47" t="e">
        <f t="shared" ca="1" si="213"/>
        <v>#VALUE!</v>
      </c>
      <c r="D3793" s="50"/>
      <c r="E3793" s="50"/>
      <c r="N3793" s="61"/>
      <c r="O3793" s="88"/>
      <c r="P3793" s="56" t="e">
        <f t="shared" si="214"/>
        <v>#VALUE!</v>
      </c>
      <c r="X3793" s="49"/>
      <c r="AA3793" s="110"/>
    </row>
    <row r="3794" spans="1:27" x14ac:dyDescent="0.25">
      <c r="A3794" s="46" t="str">
        <f t="shared" si="212"/>
        <v>please fill in from Row C</v>
      </c>
      <c r="B3794" s="47" t="e">
        <f t="shared" ca="1" si="213"/>
        <v>#VALUE!</v>
      </c>
      <c r="D3794" s="50"/>
      <c r="E3794" s="50"/>
      <c r="N3794" s="61"/>
      <c r="O3794" s="88"/>
      <c r="P3794" s="56" t="e">
        <f t="shared" si="214"/>
        <v>#VALUE!</v>
      </c>
      <c r="X3794" s="49"/>
      <c r="AA3794" s="110"/>
    </row>
    <row r="3795" spans="1:27" x14ac:dyDescent="0.25">
      <c r="A3795" s="46" t="str">
        <f t="shared" si="212"/>
        <v>please fill in from Row C</v>
      </c>
      <c r="B3795" s="47" t="e">
        <f t="shared" ca="1" si="213"/>
        <v>#VALUE!</v>
      </c>
      <c r="D3795" s="50"/>
      <c r="E3795" s="50"/>
      <c r="N3795" s="61"/>
      <c r="O3795" s="88"/>
      <c r="P3795" s="56" t="e">
        <f t="shared" si="214"/>
        <v>#VALUE!</v>
      </c>
      <c r="X3795" s="49"/>
      <c r="AA3795" s="110"/>
    </row>
    <row r="3796" spans="1:27" x14ac:dyDescent="0.25">
      <c r="A3796" s="46" t="str">
        <f t="shared" si="212"/>
        <v>please fill in from Row C</v>
      </c>
      <c r="B3796" s="47" t="e">
        <f t="shared" ca="1" si="213"/>
        <v>#VALUE!</v>
      </c>
      <c r="D3796" s="50"/>
      <c r="E3796" s="50"/>
      <c r="N3796" s="61"/>
      <c r="O3796" s="88"/>
      <c r="P3796" s="56" t="e">
        <f t="shared" si="214"/>
        <v>#VALUE!</v>
      </c>
      <c r="X3796" s="49"/>
      <c r="AA3796" s="110"/>
    </row>
    <row r="3797" spans="1:27" x14ac:dyDescent="0.25">
      <c r="A3797" s="46" t="str">
        <f t="shared" si="212"/>
        <v>please fill in from Row C</v>
      </c>
      <c r="B3797" s="47" t="e">
        <f t="shared" ca="1" si="213"/>
        <v>#VALUE!</v>
      </c>
      <c r="D3797" s="50"/>
      <c r="E3797" s="50"/>
      <c r="N3797" s="61"/>
      <c r="O3797" s="88"/>
      <c r="P3797" s="56" t="e">
        <f t="shared" si="214"/>
        <v>#VALUE!</v>
      </c>
      <c r="X3797" s="49"/>
      <c r="AA3797" s="110"/>
    </row>
    <row r="3798" spans="1:27" x14ac:dyDescent="0.25">
      <c r="A3798" s="46" t="str">
        <f t="shared" si="212"/>
        <v>please fill in from Row C</v>
      </c>
      <c r="B3798" s="47" t="e">
        <f t="shared" ca="1" si="213"/>
        <v>#VALUE!</v>
      </c>
      <c r="D3798" s="50"/>
      <c r="E3798" s="50"/>
      <c r="N3798" s="61"/>
      <c r="O3798" s="88"/>
      <c r="P3798" s="56" t="e">
        <f t="shared" si="214"/>
        <v>#VALUE!</v>
      </c>
      <c r="X3798" s="49"/>
      <c r="AA3798" s="110"/>
    </row>
    <row r="3799" spans="1:27" x14ac:dyDescent="0.25">
      <c r="A3799" s="46" t="str">
        <f t="shared" si="212"/>
        <v>please fill in from Row C</v>
      </c>
      <c r="B3799" s="47" t="e">
        <f t="shared" ca="1" si="213"/>
        <v>#VALUE!</v>
      </c>
      <c r="D3799" s="50"/>
      <c r="E3799" s="50"/>
      <c r="N3799" s="61"/>
      <c r="O3799" s="88"/>
      <c r="P3799" s="56" t="e">
        <f t="shared" si="214"/>
        <v>#VALUE!</v>
      </c>
      <c r="X3799" s="49"/>
      <c r="AA3799" s="110"/>
    </row>
    <row r="3800" spans="1:27" x14ac:dyDescent="0.25">
      <c r="A3800" s="46" t="str">
        <f t="shared" si="212"/>
        <v>please fill in from Row C</v>
      </c>
      <c r="B3800" s="47" t="e">
        <f t="shared" ca="1" si="213"/>
        <v>#VALUE!</v>
      </c>
      <c r="D3800" s="50"/>
      <c r="E3800" s="50"/>
      <c r="N3800" s="61"/>
      <c r="O3800" s="88"/>
      <c r="P3800" s="56" t="e">
        <f t="shared" si="214"/>
        <v>#VALUE!</v>
      </c>
      <c r="X3800" s="49"/>
      <c r="AA3800" s="110"/>
    </row>
    <row r="3801" spans="1:27" x14ac:dyDescent="0.25">
      <c r="A3801" s="46" t="str">
        <f t="shared" ref="A3801:A3864" si="215">IF(Y3801&lt;&gt;"","Finished",IF(X3801&lt;&gt;"",G3801+30,IF(G3801="","please fill in from Row C",G3801+10)))</f>
        <v>please fill in from Row C</v>
      </c>
      <c r="B3801" s="47" t="e">
        <f t="shared" ref="B3801:B3864" ca="1" si="216">IF(Y3801&lt;&gt;"","finish",IF(W3801&lt;&gt;"",IF((A3801-TODAY())&lt;5,A3801-TODAY(),"uploaded"),IF(AND((A3801-TODAY())&lt;5,(A3801-TODAY())&gt;0),"pending",A3801-TODAY())))</f>
        <v>#VALUE!</v>
      </c>
      <c r="D3801" s="50"/>
      <c r="E3801" s="50"/>
      <c r="N3801" s="61"/>
      <c r="O3801" s="88"/>
      <c r="P3801" s="56" t="e">
        <f t="shared" si="214"/>
        <v>#VALUE!</v>
      </c>
      <c r="X3801" s="49"/>
      <c r="AA3801" s="110"/>
    </row>
    <row r="3802" spans="1:27" x14ac:dyDescent="0.25">
      <c r="A3802" s="46" t="str">
        <f t="shared" si="215"/>
        <v>please fill in from Row C</v>
      </c>
      <c r="B3802" s="47" t="e">
        <f t="shared" ca="1" si="216"/>
        <v>#VALUE!</v>
      </c>
      <c r="D3802" s="50"/>
      <c r="E3802" s="50"/>
      <c r="N3802" s="61"/>
      <c r="O3802" s="88"/>
      <c r="P3802" s="56" t="e">
        <f t="shared" si="214"/>
        <v>#VALUE!</v>
      </c>
      <c r="X3802" s="49"/>
      <c r="AA3802" s="110"/>
    </row>
    <row r="3803" spans="1:27" x14ac:dyDescent="0.25">
      <c r="A3803" s="46" t="str">
        <f t="shared" si="215"/>
        <v>please fill in from Row C</v>
      </c>
      <c r="B3803" s="47" t="e">
        <f t="shared" ca="1" si="216"/>
        <v>#VALUE!</v>
      </c>
      <c r="D3803" s="50"/>
      <c r="E3803" s="50"/>
      <c r="N3803" s="61"/>
      <c r="O3803" s="88"/>
      <c r="P3803" s="56" t="e">
        <f t="shared" si="214"/>
        <v>#VALUE!</v>
      </c>
      <c r="X3803" s="49"/>
      <c r="AA3803" s="110"/>
    </row>
    <row r="3804" spans="1:27" x14ac:dyDescent="0.25">
      <c r="A3804" s="46" t="str">
        <f t="shared" si="215"/>
        <v>please fill in from Row C</v>
      </c>
      <c r="B3804" s="47" t="e">
        <f t="shared" ca="1" si="216"/>
        <v>#VALUE!</v>
      </c>
      <c r="D3804" s="50"/>
      <c r="E3804" s="50"/>
      <c r="N3804" s="61"/>
      <c r="O3804" s="88"/>
      <c r="P3804" s="56" t="e">
        <f t="shared" si="214"/>
        <v>#VALUE!</v>
      </c>
      <c r="X3804" s="49"/>
      <c r="AA3804" s="110"/>
    </row>
    <row r="3805" spans="1:27" x14ac:dyDescent="0.25">
      <c r="A3805" s="46" t="str">
        <f t="shared" si="215"/>
        <v>please fill in from Row C</v>
      </c>
      <c r="B3805" s="47" t="e">
        <f t="shared" ca="1" si="216"/>
        <v>#VALUE!</v>
      </c>
      <c r="D3805" s="50"/>
      <c r="E3805" s="50"/>
      <c r="N3805" s="61"/>
      <c r="O3805" s="88"/>
      <c r="P3805" s="56" t="e">
        <f t="shared" ref="P3805:P3868" si="217">IF(LEN(M3805)=19,"R"&amp;MID(M3805,3,3),"ISO"&amp;MID(M3805,3,LEN(M3805)-16))</f>
        <v>#VALUE!</v>
      </c>
      <c r="X3805" s="49"/>
      <c r="AA3805" s="110"/>
    </row>
    <row r="3806" spans="1:27" x14ac:dyDescent="0.25">
      <c r="A3806" s="46" t="str">
        <f t="shared" si="215"/>
        <v>please fill in from Row C</v>
      </c>
      <c r="B3806" s="47" t="e">
        <f t="shared" ca="1" si="216"/>
        <v>#VALUE!</v>
      </c>
      <c r="D3806" s="50"/>
      <c r="E3806" s="50"/>
      <c r="N3806" s="61"/>
      <c r="O3806" s="88"/>
      <c r="P3806" s="56" t="e">
        <f t="shared" si="217"/>
        <v>#VALUE!</v>
      </c>
      <c r="X3806" s="49"/>
      <c r="AA3806" s="110"/>
    </row>
    <row r="3807" spans="1:27" x14ac:dyDescent="0.25">
      <c r="A3807" s="46" t="str">
        <f t="shared" si="215"/>
        <v>please fill in from Row C</v>
      </c>
      <c r="B3807" s="47" t="e">
        <f t="shared" ca="1" si="216"/>
        <v>#VALUE!</v>
      </c>
      <c r="D3807" s="50"/>
      <c r="E3807" s="50"/>
      <c r="N3807" s="61"/>
      <c r="O3807" s="88"/>
      <c r="P3807" s="56" t="e">
        <f t="shared" si="217"/>
        <v>#VALUE!</v>
      </c>
      <c r="X3807" s="49"/>
      <c r="AA3807" s="110"/>
    </row>
    <row r="3808" spans="1:27" x14ac:dyDescent="0.25">
      <c r="A3808" s="46" t="str">
        <f t="shared" si="215"/>
        <v>please fill in from Row C</v>
      </c>
      <c r="B3808" s="47" t="e">
        <f t="shared" ca="1" si="216"/>
        <v>#VALUE!</v>
      </c>
      <c r="D3808" s="50"/>
      <c r="E3808" s="50"/>
      <c r="N3808" s="61"/>
      <c r="O3808" s="88"/>
      <c r="P3808" s="56" t="e">
        <f t="shared" si="217"/>
        <v>#VALUE!</v>
      </c>
      <c r="X3808" s="49"/>
      <c r="AA3808" s="110"/>
    </row>
    <row r="3809" spans="1:27" x14ac:dyDescent="0.25">
      <c r="A3809" s="46" t="str">
        <f t="shared" si="215"/>
        <v>please fill in from Row C</v>
      </c>
      <c r="B3809" s="47" t="e">
        <f t="shared" ca="1" si="216"/>
        <v>#VALUE!</v>
      </c>
      <c r="D3809" s="50"/>
      <c r="E3809" s="50"/>
      <c r="N3809" s="61"/>
      <c r="O3809" s="88"/>
      <c r="P3809" s="56" t="e">
        <f t="shared" si="217"/>
        <v>#VALUE!</v>
      </c>
      <c r="X3809" s="49"/>
      <c r="AA3809" s="110"/>
    </row>
    <row r="3810" spans="1:27" x14ac:dyDescent="0.25">
      <c r="A3810" s="46" t="str">
        <f t="shared" si="215"/>
        <v>please fill in from Row C</v>
      </c>
      <c r="B3810" s="47" t="e">
        <f t="shared" ca="1" si="216"/>
        <v>#VALUE!</v>
      </c>
      <c r="D3810" s="50"/>
      <c r="E3810" s="50"/>
      <c r="N3810" s="61"/>
      <c r="O3810" s="88"/>
      <c r="P3810" s="56" t="e">
        <f t="shared" si="217"/>
        <v>#VALUE!</v>
      </c>
      <c r="X3810" s="49"/>
      <c r="AA3810" s="110"/>
    </row>
    <row r="3811" spans="1:27" x14ac:dyDescent="0.25">
      <c r="A3811" s="46" t="str">
        <f t="shared" si="215"/>
        <v>please fill in from Row C</v>
      </c>
      <c r="B3811" s="47" t="e">
        <f t="shared" ca="1" si="216"/>
        <v>#VALUE!</v>
      </c>
      <c r="D3811" s="50"/>
      <c r="E3811" s="50"/>
      <c r="N3811" s="61"/>
      <c r="O3811" s="88"/>
      <c r="P3811" s="56" t="e">
        <f t="shared" si="217"/>
        <v>#VALUE!</v>
      </c>
      <c r="X3811" s="49"/>
      <c r="AA3811" s="110"/>
    </row>
    <row r="3812" spans="1:27" x14ac:dyDescent="0.25">
      <c r="A3812" s="46" t="str">
        <f t="shared" si="215"/>
        <v>please fill in from Row C</v>
      </c>
      <c r="B3812" s="47" t="e">
        <f t="shared" ca="1" si="216"/>
        <v>#VALUE!</v>
      </c>
      <c r="D3812" s="50"/>
      <c r="E3812" s="50"/>
      <c r="N3812" s="61"/>
      <c r="O3812" s="88"/>
      <c r="P3812" s="56" t="e">
        <f t="shared" si="217"/>
        <v>#VALUE!</v>
      </c>
      <c r="X3812" s="49"/>
      <c r="AA3812" s="110"/>
    </row>
    <row r="3813" spans="1:27" x14ac:dyDescent="0.25">
      <c r="A3813" s="46" t="str">
        <f t="shared" si="215"/>
        <v>please fill in from Row C</v>
      </c>
      <c r="B3813" s="47" t="e">
        <f t="shared" ca="1" si="216"/>
        <v>#VALUE!</v>
      </c>
      <c r="D3813" s="50"/>
      <c r="E3813" s="50"/>
      <c r="N3813" s="61"/>
      <c r="O3813" s="88"/>
      <c r="P3813" s="56" t="e">
        <f t="shared" si="217"/>
        <v>#VALUE!</v>
      </c>
      <c r="X3813" s="49"/>
      <c r="AA3813" s="110"/>
    </row>
    <row r="3814" spans="1:27" x14ac:dyDescent="0.25">
      <c r="A3814" s="46" t="str">
        <f t="shared" si="215"/>
        <v>please fill in from Row C</v>
      </c>
      <c r="B3814" s="47" t="e">
        <f t="shared" ca="1" si="216"/>
        <v>#VALUE!</v>
      </c>
      <c r="D3814" s="50"/>
      <c r="E3814" s="50"/>
      <c r="N3814" s="61"/>
      <c r="O3814" s="88"/>
      <c r="P3814" s="56" t="e">
        <f t="shared" si="217"/>
        <v>#VALUE!</v>
      </c>
      <c r="X3814" s="49"/>
      <c r="AA3814" s="110"/>
    </row>
    <row r="3815" spans="1:27" x14ac:dyDescent="0.25">
      <c r="A3815" s="46" t="str">
        <f t="shared" si="215"/>
        <v>please fill in from Row C</v>
      </c>
      <c r="B3815" s="47" t="e">
        <f t="shared" ca="1" si="216"/>
        <v>#VALUE!</v>
      </c>
      <c r="D3815" s="50"/>
      <c r="E3815" s="50"/>
      <c r="N3815" s="61"/>
      <c r="O3815" s="88"/>
      <c r="P3815" s="56" t="e">
        <f t="shared" si="217"/>
        <v>#VALUE!</v>
      </c>
      <c r="X3815" s="49"/>
      <c r="AA3815" s="110"/>
    </row>
    <row r="3816" spans="1:27" x14ac:dyDescent="0.25">
      <c r="A3816" s="46" t="str">
        <f t="shared" si="215"/>
        <v>please fill in from Row C</v>
      </c>
      <c r="B3816" s="47" t="e">
        <f t="shared" ca="1" si="216"/>
        <v>#VALUE!</v>
      </c>
      <c r="D3816" s="50"/>
      <c r="E3816" s="50"/>
      <c r="N3816" s="61"/>
      <c r="O3816" s="88"/>
      <c r="P3816" s="56" t="e">
        <f t="shared" si="217"/>
        <v>#VALUE!</v>
      </c>
      <c r="X3816" s="49"/>
      <c r="AA3816" s="110"/>
    </row>
    <row r="3817" spans="1:27" x14ac:dyDescent="0.25">
      <c r="A3817" s="46" t="str">
        <f t="shared" si="215"/>
        <v>please fill in from Row C</v>
      </c>
      <c r="B3817" s="47" t="e">
        <f t="shared" ca="1" si="216"/>
        <v>#VALUE!</v>
      </c>
      <c r="D3817" s="50"/>
      <c r="E3817" s="50"/>
      <c r="N3817" s="61"/>
      <c r="O3817" s="88"/>
      <c r="P3817" s="56" t="e">
        <f t="shared" si="217"/>
        <v>#VALUE!</v>
      </c>
      <c r="X3817" s="49"/>
      <c r="AA3817" s="110"/>
    </row>
    <row r="3818" spans="1:27" x14ac:dyDescent="0.25">
      <c r="A3818" s="46" t="str">
        <f t="shared" si="215"/>
        <v>please fill in from Row C</v>
      </c>
      <c r="B3818" s="47" t="e">
        <f t="shared" ca="1" si="216"/>
        <v>#VALUE!</v>
      </c>
      <c r="D3818" s="50"/>
      <c r="E3818" s="50"/>
      <c r="N3818" s="61"/>
      <c r="O3818" s="88"/>
      <c r="P3818" s="56" t="e">
        <f t="shared" si="217"/>
        <v>#VALUE!</v>
      </c>
      <c r="X3818" s="49"/>
      <c r="AA3818" s="110"/>
    </row>
    <row r="3819" spans="1:27" x14ac:dyDescent="0.25">
      <c r="A3819" s="46" t="str">
        <f t="shared" si="215"/>
        <v>please fill in from Row C</v>
      </c>
      <c r="B3819" s="47" t="e">
        <f t="shared" ca="1" si="216"/>
        <v>#VALUE!</v>
      </c>
      <c r="D3819" s="50"/>
      <c r="E3819" s="50"/>
      <c r="N3819" s="61"/>
      <c r="O3819" s="88"/>
      <c r="P3819" s="56" t="e">
        <f t="shared" si="217"/>
        <v>#VALUE!</v>
      </c>
      <c r="X3819" s="49"/>
      <c r="AA3819" s="110"/>
    </row>
    <row r="3820" spans="1:27" x14ac:dyDescent="0.25">
      <c r="A3820" s="46" t="str">
        <f t="shared" si="215"/>
        <v>please fill in from Row C</v>
      </c>
      <c r="B3820" s="47" t="e">
        <f t="shared" ca="1" si="216"/>
        <v>#VALUE!</v>
      </c>
      <c r="D3820" s="50"/>
      <c r="E3820" s="50"/>
      <c r="N3820" s="61"/>
      <c r="O3820" s="88"/>
      <c r="P3820" s="56" t="e">
        <f t="shared" si="217"/>
        <v>#VALUE!</v>
      </c>
      <c r="X3820" s="49"/>
      <c r="AA3820" s="110"/>
    </row>
    <row r="3821" spans="1:27" x14ac:dyDescent="0.25">
      <c r="A3821" s="46" t="str">
        <f t="shared" si="215"/>
        <v>please fill in from Row C</v>
      </c>
      <c r="B3821" s="47" t="e">
        <f t="shared" ca="1" si="216"/>
        <v>#VALUE!</v>
      </c>
      <c r="D3821" s="50"/>
      <c r="E3821" s="50"/>
      <c r="N3821" s="61"/>
      <c r="O3821" s="88"/>
      <c r="P3821" s="56" t="e">
        <f t="shared" si="217"/>
        <v>#VALUE!</v>
      </c>
      <c r="X3821" s="49"/>
      <c r="AA3821" s="110"/>
    </row>
    <row r="3822" spans="1:27" x14ac:dyDescent="0.25">
      <c r="A3822" s="46" t="str">
        <f t="shared" si="215"/>
        <v>please fill in from Row C</v>
      </c>
      <c r="B3822" s="47" t="e">
        <f t="shared" ca="1" si="216"/>
        <v>#VALUE!</v>
      </c>
      <c r="D3822" s="50"/>
      <c r="E3822" s="50"/>
      <c r="N3822" s="61"/>
      <c r="O3822" s="88"/>
      <c r="P3822" s="56" t="e">
        <f t="shared" si="217"/>
        <v>#VALUE!</v>
      </c>
      <c r="X3822" s="49"/>
      <c r="AA3822" s="110"/>
    </row>
    <row r="3823" spans="1:27" x14ac:dyDescent="0.25">
      <c r="A3823" s="46" t="str">
        <f t="shared" si="215"/>
        <v>please fill in from Row C</v>
      </c>
      <c r="B3823" s="47" t="e">
        <f t="shared" ca="1" si="216"/>
        <v>#VALUE!</v>
      </c>
      <c r="D3823" s="50"/>
      <c r="E3823" s="50"/>
      <c r="N3823" s="61"/>
      <c r="O3823" s="88"/>
      <c r="P3823" s="56" t="e">
        <f t="shared" si="217"/>
        <v>#VALUE!</v>
      </c>
      <c r="X3823" s="49"/>
      <c r="AA3823" s="110"/>
    </row>
    <row r="3824" spans="1:27" x14ac:dyDescent="0.25">
      <c r="A3824" s="46" t="str">
        <f t="shared" si="215"/>
        <v>please fill in from Row C</v>
      </c>
      <c r="B3824" s="47" t="e">
        <f t="shared" ca="1" si="216"/>
        <v>#VALUE!</v>
      </c>
      <c r="D3824" s="50"/>
      <c r="E3824" s="50"/>
      <c r="N3824" s="61"/>
      <c r="O3824" s="88"/>
      <c r="P3824" s="56" t="e">
        <f t="shared" si="217"/>
        <v>#VALUE!</v>
      </c>
      <c r="X3824" s="49"/>
      <c r="AA3824" s="110"/>
    </row>
    <row r="3825" spans="1:27" x14ac:dyDescent="0.25">
      <c r="A3825" s="46" t="str">
        <f t="shared" si="215"/>
        <v>please fill in from Row C</v>
      </c>
      <c r="B3825" s="47" t="e">
        <f t="shared" ca="1" si="216"/>
        <v>#VALUE!</v>
      </c>
      <c r="D3825" s="50"/>
      <c r="E3825" s="50"/>
      <c r="N3825" s="61"/>
      <c r="O3825" s="88"/>
      <c r="P3825" s="56" t="e">
        <f t="shared" si="217"/>
        <v>#VALUE!</v>
      </c>
      <c r="X3825" s="49"/>
      <c r="AA3825" s="110"/>
    </row>
    <row r="3826" spans="1:27" x14ac:dyDescent="0.25">
      <c r="A3826" s="46" t="str">
        <f t="shared" si="215"/>
        <v>please fill in from Row C</v>
      </c>
      <c r="B3826" s="47" t="e">
        <f t="shared" ca="1" si="216"/>
        <v>#VALUE!</v>
      </c>
      <c r="D3826" s="50"/>
      <c r="E3826" s="50"/>
      <c r="N3826" s="61"/>
      <c r="O3826" s="88"/>
      <c r="P3826" s="56" t="e">
        <f t="shared" si="217"/>
        <v>#VALUE!</v>
      </c>
      <c r="X3826" s="49"/>
      <c r="AA3826" s="110"/>
    </row>
    <row r="3827" spans="1:27" x14ac:dyDescent="0.25">
      <c r="A3827" s="46" t="str">
        <f t="shared" si="215"/>
        <v>please fill in from Row C</v>
      </c>
      <c r="B3827" s="47" t="e">
        <f t="shared" ca="1" si="216"/>
        <v>#VALUE!</v>
      </c>
      <c r="D3827" s="50"/>
      <c r="E3827" s="50"/>
      <c r="N3827" s="61"/>
      <c r="O3827" s="88"/>
      <c r="P3827" s="56" t="e">
        <f t="shared" si="217"/>
        <v>#VALUE!</v>
      </c>
      <c r="X3827" s="49"/>
      <c r="AA3827" s="110"/>
    </row>
    <row r="3828" spans="1:27" x14ac:dyDescent="0.25">
      <c r="A3828" s="46" t="str">
        <f t="shared" si="215"/>
        <v>please fill in from Row C</v>
      </c>
      <c r="B3828" s="47" t="e">
        <f t="shared" ca="1" si="216"/>
        <v>#VALUE!</v>
      </c>
      <c r="D3828" s="50"/>
      <c r="E3828" s="50"/>
      <c r="N3828" s="61"/>
      <c r="O3828" s="88"/>
      <c r="P3828" s="56" t="e">
        <f t="shared" si="217"/>
        <v>#VALUE!</v>
      </c>
      <c r="X3828" s="49"/>
      <c r="AA3828" s="110"/>
    </row>
    <row r="3829" spans="1:27" x14ac:dyDescent="0.25">
      <c r="A3829" s="46" t="str">
        <f t="shared" si="215"/>
        <v>please fill in from Row C</v>
      </c>
      <c r="B3829" s="47" t="e">
        <f t="shared" ca="1" si="216"/>
        <v>#VALUE!</v>
      </c>
      <c r="D3829" s="50"/>
      <c r="E3829" s="50"/>
      <c r="N3829" s="61"/>
      <c r="O3829" s="88"/>
      <c r="P3829" s="56" t="e">
        <f t="shared" si="217"/>
        <v>#VALUE!</v>
      </c>
      <c r="X3829" s="49"/>
      <c r="AA3829" s="110"/>
    </row>
    <row r="3830" spans="1:27" x14ac:dyDescent="0.25">
      <c r="A3830" s="46" t="str">
        <f t="shared" si="215"/>
        <v>please fill in from Row C</v>
      </c>
      <c r="B3830" s="47" t="e">
        <f t="shared" ca="1" si="216"/>
        <v>#VALUE!</v>
      </c>
      <c r="D3830" s="50"/>
      <c r="E3830" s="50"/>
      <c r="N3830" s="61"/>
      <c r="O3830" s="88"/>
      <c r="P3830" s="56" t="e">
        <f t="shared" si="217"/>
        <v>#VALUE!</v>
      </c>
      <c r="X3830" s="49"/>
      <c r="AA3830" s="110"/>
    </row>
    <row r="3831" spans="1:27" x14ac:dyDescent="0.25">
      <c r="A3831" s="46" t="str">
        <f t="shared" si="215"/>
        <v>please fill in from Row C</v>
      </c>
      <c r="B3831" s="47" t="e">
        <f t="shared" ca="1" si="216"/>
        <v>#VALUE!</v>
      </c>
      <c r="D3831" s="50"/>
      <c r="E3831" s="50"/>
      <c r="N3831" s="61"/>
      <c r="O3831" s="88"/>
      <c r="P3831" s="56" t="e">
        <f t="shared" si="217"/>
        <v>#VALUE!</v>
      </c>
      <c r="X3831" s="49"/>
      <c r="AA3831" s="110"/>
    </row>
    <row r="3832" spans="1:27" x14ac:dyDescent="0.25">
      <c r="A3832" s="46" t="str">
        <f t="shared" si="215"/>
        <v>please fill in from Row C</v>
      </c>
      <c r="B3832" s="47" t="e">
        <f t="shared" ca="1" si="216"/>
        <v>#VALUE!</v>
      </c>
      <c r="D3832" s="50"/>
      <c r="E3832" s="50"/>
      <c r="N3832" s="61"/>
      <c r="O3832" s="88"/>
      <c r="P3832" s="56" t="e">
        <f t="shared" si="217"/>
        <v>#VALUE!</v>
      </c>
      <c r="X3832" s="49"/>
      <c r="AA3832" s="110"/>
    </row>
    <row r="3833" spans="1:27" x14ac:dyDescent="0.25">
      <c r="A3833" s="46" t="str">
        <f t="shared" si="215"/>
        <v>please fill in from Row C</v>
      </c>
      <c r="B3833" s="47" t="e">
        <f t="shared" ca="1" si="216"/>
        <v>#VALUE!</v>
      </c>
      <c r="D3833" s="50"/>
      <c r="E3833" s="50"/>
      <c r="N3833" s="61"/>
      <c r="O3833" s="88"/>
      <c r="P3833" s="56" t="e">
        <f t="shared" si="217"/>
        <v>#VALUE!</v>
      </c>
      <c r="X3833" s="49"/>
      <c r="AA3833" s="110"/>
    </row>
    <row r="3834" spans="1:27" x14ac:dyDescent="0.25">
      <c r="A3834" s="46" t="str">
        <f t="shared" si="215"/>
        <v>please fill in from Row C</v>
      </c>
      <c r="B3834" s="47" t="e">
        <f t="shared" ca="1" si="216"/>
        <v>#VALUE!</v>
      </c>
      <c r="D3834" s="50"/>
      <c r="E3834" s="50"/>
      <c r="N3834" s="61"/>
      <c r="O3834" s="88"/>
      <c r="P3834" s="56" t="e">
        <f t="shared" si="217"/>
        <v>#VALUE!</v>
      </c>
      <c r="X3834" s="49"/>
      <c r="AA3834" s="110"/>
    </row>
    <row r="3835" spans="1:27" x14ac:dyDescent="0.25">
      <c r="A3835" s="46" t="str">
        <f t="shared" si="215"/>
        <v>please fill in from Row C</v>
      </c>
      <c r="B3835" s="47" t="e">
        <f t="shared" ca="1" si="216"/>
        <v>#VALUE!</v>
      </c>
      <c r="D3835" s="50"/>
      <c r="E3835" s="50"/>
      <c r="N3835" s="61"/>
      <c r="O3835" s="88"/>
      <c r="P3835" s="56" t="e">
        <f t="shared" si="217"/>
        <v>#VALUE!</v>
      </c>
      <c r="X3835" s="49"/>
      <c r="AA3835" s="110"/>
    </row>
    <row r="3836" spans="1:27" x14ac:dyDescent="0.25">
      <c r="A3836" s="46" t="str">
        <f t="shared" si="215"/>
        <v>please fill in from Row C</v>
      </c>
      <c r="B3836" s="47" t="e">
        <f t="shared" ca="1" si="216"/>
        <v>#VALUE!</v>
      </c>
      <c r="D3836" s="50"/>
      <c r="E3836" s="50"/>
      <c r="N3836" s="61"/>
      <c r="O3836" s="88"/>
      <c r="P3836" s="56" t="e">
        <f t="shared" si="217"/>
        <v>#VALUE!</v>
      </c>
      <c r="X3836" s="49"/>
      <c r="AA3836" s="110"/>
    </row>
    <row r="3837" spans="1:27" x14ac:dyDescent="0.25">
      <c r="A3837" s="46" t="str">
        <f t="shared" si="215"/>
        <v>please fill in from Row C</v>
      </c>
      <c r="B3837" s="47" t="e">
        <f t="shared" ca="1" si="216"/>
        <v>#VALUE!</v>
      </c>
      <c r="D3837" s="50"/>
      <c r="E3837" s="50"/>
      <c r="N3837" s="61"/>
      <c r="O3837" s="88"/>
      <c r="P3837" s="56" t="e">
        <f t="shared" si="217"/>
        <v>#VALUE!</v>
      </c>
      <c r="X3837" s="49"/>
      <c r="AA3837" s="110"/>
    </row>
    <row r="3838" spans="1:27" x14ac:dyDescent="0.25">
      <c r="A3838" s="46" t="str">
        <f t="shared" si="215"/>
        <v>please fill in from Row C</v>
      </c>
      <c r="B3838" s="47" t="e">
        <f t="shared" ca="1" si="216"/>
        <v>#VALUE!</v>
      </c>
      <c r="D3838" s="50"/>
      <c r="E3838" s="50"/>
      <c r="N3838" s="61"/>
      <c r="O3838" s="88"/>
      <c r="P3838" s="56" t="e">
        <f t="shared" si="217"/>
        <v>#VALUE!</v>
      </c>
      <c r="X3838" s="49"/>
      <c r="AA3838" s="110"/>
    </row>
    <row r="3839" spans="1:27" x14ac:dyDescent="0.25">
      <c r="A3839" s="46" t="str">
        <f t="shared" si="215"/>
        <v>please fill in from Row C</v>
      </c>
      <c r="B3839" s="47" t="e">
        <f t="shared" ca="1" si="216"/>
        <v>#VALUE!</v>
      </c>
      <c r="D3839" s="50"/>
      <c r="E3839" s="50"/>
      <c r="N3839" s="61"/>
      <c r="O3839" s="88"/>
      <c r="P3839" s="56" t="e">
        <f t="shared" si="217"/>
        <v>#VALUE!</v>
      </c>
      <c r="X3839" s="49"/>
      <c r="AA3839" s="110"/>
    </row>
    <row r="3840" spans="1:27" x14ac:dyDescent="0.25">
      <c r="A3840" s="46" t="str">
        <f t="shared" si="215"/>
        <v>please fill in from Row C</v>
      </c>
      <c r="B3840" s="47" t="e">
        <f t="shared" ca="1" si="216"/>
        <v>#VALUE!</v>
      </c>
      <c r="D3840" s="50"/>
      <c r="E3840" s="50"/>
      <c r="N3840" s="61"/>
      <c r="O3840" s="88"/>
      <c r="P3840" s="56" t="e">
        <f t="shared" si="217"/>
        <v>#VALUE!</v>
      </c>
      <c r="X3840" s="49"/>
      <c r="AA3840" s="110"/>
    </row>
    <row r="3841" spans="1:27" x14ac:dyDescent="0.25">
      <c r="A3841" s="46" t="str">
        <f t="shared" si="215"/>
        <v>please fill in from Row C</v>
      </c>
      <c r="B3841" s="47" t="e">
        <f t="shared" ca="1" si="216"/>
        <v>#VALUE!</v>
      </c>
      <c r="D3841" s="50"/>
      <c r="E3841" s="50"/>
      <c r="N3841" s="61"/>
      <c r="O3841" s="88"/>
      <c r="P3841" s="56" t="e">
        <f t="shared" si="217"/>
        <v>#VALUE!</v>
      </c>
      <c r="X3841" s="49"/>
      <c r="AA3841" s="110"/>
    </row>
    <row r="3842" spans="1:27" x14ac:dyDescent="0.25">
      <c r="A3842" s="46" t="str">
        <f t="shared" si="215"/>
        <v>please fill in from Row C</v>
      </c>
      <c r="B3842" s="47" t="e">
        <f t="shared" ca="1" si="216"/>
        <v>#VALUE!</v>
      </c>
      <c r="D3842" s="50"/>
      <c r="E3842" s="50"/>
      <c r="N3842" s="61"/>
      <c r="O3842" s="88"/>
      <c r="P3842" s="56" t="e">
        <f t="shared" si="217"/>
        <v>#VALUE!</v>
      </c>
      <c r="X3842" s="49"/>
      <c r="AA3842" s="110"/>
    </row>
    <row r="3843" spans="1:27" x14ac:dyDescent="0.25">
      <c r="A3843" s="46" t="str">
        <f t="shared" si="215"/>
        <v>please fill in from Row C</v>
      </c>
      <c r="B3843" s="47" t="e">
        <f t="shared" ca="1" si="216"/>
        <v>#VALUE!</v>
      </c>
      <c r="D3843" s="50"/>
      <c r="E3843" s="50"/>
      <c r="N3843" s="61"/>
      <c r="O3843" s="88"/>
      <c r="P3843" s="56" t="e">
        <f t="shared" si="217"/>
        <v>#VALUE!</v>
      </c>
      <c r="X3843" s="49"/>
      <c r="AA3843" s="110"/>
    </row>
    <row r="3844" spans="1:27" x14ac:dyDescent="0.25">
      <c r="A3844" s="46" t="str">
        <f t="shared" si="215"/>
        <v>please fill in from Row C</v>
      </c>
      <c r="B3844" s="47" t="e">
        <f t="shared" ca="1" si="216"/>
        <v>#VALUE!</v>
      </c>
      <c r="D3844" s="50"/>
      <c r="E3844" s="50"/>
      <c r="N3844" s="61"/>
      <c r="O3844" s="88"/>
      <c r="P3844" s="56" t="e">
        <f t="shared" si="217"/>
        <v>#VALUE!</v>
      </c>
      <c r="X3844" s="49"/>
      <c r="AA3844" s="110"/>
    </row>
    <row r="3845" spans="1:27" x14ac:dyDescent="0.25">
      <c r="A3845" s="46" t="str">
        <f t="shared" si="215"/>
        <v>please fill in from Row C</v>
      </c>
      <c r="B3845" s="47" t="e">
        <f t="shared" ca="1" si="216"/>
        <v>#VALUE!</v>
      </c>
      <c r="D3845" s="50"/>
      <c r="E3845" s="50"/>
      <c r="N3845" s="61"/>
      <c r="O3845" s="88"/>
      <c r="P3845" s="56" t="e">
        <f t="shared" si="217"/>
        <v>#VALUE!</v>
      </c>
      <c r="X3845" s="49"/>
      <c r="AA3845" s="110"/>
    </row>
    <row r="3846" spans="1:27" x14ac:dyDescent="0.25">
      <c r="A3846" s="46" t="str">
        <f t="shared" si="215"/>
        <v>please fill in from Row C</v>
      </c>
      <c r="B3846" s="47" t="e">
        <f t="shared" ca="1" si="216"/>
        <v>#VALUE!</v>
      </c>
      <c r="D3846" s="50"/>
      <c r="E3846" s="50"/>
      <c r="N3846" s="61"/>
      <c r="O3846" s="88"/>
      <c r="P3846" s="56" t="e">
        <f t="shared" si="217"/>
        <v>#VALUE!</v>
      </c>
      <c r="X3846" s="49"/>
      <c r="AA3846" s="110"/>
    </row>
    <row r="3847" spans="1:27" x14ac:dyDescent="0.25">
      <c r="A3847" s="46" t="str">
        <f t="shared" si="215"/>
        <v>please fill in from Row C</v>
      </c>
      <c r="B3847" s="47" t="e">
        <f t="shared" ca="1" si="216"/>
        <v>#VALUE!</v>
      </c>
      <c r="D3847" s="50"/>
      <c r="E3847" s="50"/>
      <c r="N3847" s="61"/>
      <c r="O3847" s="88"/>
      <c r="P3847" s="56" t="e">
        <f t="shared" si="217"/>
        <v>#VALUE!</v>
      </c>
      <c r="X3847" s="49"/>
      <c r="AA3847" s="110"/>
    </row>
    <row r="3848" spans="1:27" x14ac:dyDescent="0.25">
      <c r="A3848" s="46" t="str">
        <f t="shared" si="215"/>
        <v>please fill in from Row C</v>
      </c>
      <c r="B3848" s="47" t="e">
        <f t="shared" ca="1" si="216"/>
        <v>#VALUE!</v>
      </c>
      <c r="D3848" s="50"/>
      <c r="E3848" s="50"/>
      <c r="N3848" s="61"/>
      <c r="O3848" s="88"/>
      <c r="P3848" s="56" t="e">
        <f t="shared" si="217"/>
        <v>#VALUE!</v>
      </c>
      <c r="X3848" s="49"/>
      <c r="AA3848" s="110"/>
    </row>
    <row r="3849" spans="1:27" x14ac:dyDescent="0.25">
      <c r="A3849" s="46" t="str">
        <f t="shared" si="215"/>
        <v>please fill in from Row C</v>
      </c>
      <c r="B3849" s="47" t="e">
        <f t="shared" ca="1" si="216"/>
        <v>#VALUE!</v>
      </c>
      <c r="D3849" s="50"/>
      <c r="E3849" s="50"/>
      <c r="N3849" s="61"/>
      <c r="O3849" s="88"/>
      <c r="P3849" s="56" t="e">
        <f t="shared" si="217"/>
        <v>#VALUE!</v>
      </c>
      <c r="X3849" s="49"/>
      <c r="AA3849" s="110"/>
    </row>
    <row r="3850" spans="1:27" x14ac:dyDescent="0.25">
      <c r="A3850" s="46" t="str">
        <f t="shared" si="215"/>
        <v>please fill in from Row C</v>
      </c>
      <c r="B3850" s="47" t="e">
        <f t="shared" ca="1" si="216"/>
        <v>#VALUE!</v>
      </c>
      <c r="D3850" s="50"/>
      <c r="E3850" s="50"/>
      <c r="N3850" s="61"/>
      <c r="O3850" s="88"/>
      <c r="P3850" s="56" t="e">
        <f t="shared" si="217"/>
        <v>#VALUE!</v>
      </c>
      <c r="X3850" s="49"/>
      <c r="AA3850" s="110"/>
    </row>
    <row r="3851" spans="1:27" x14ac:dyDescent="0.25">
      <c r="A3851" s="46" t="str">
        <f t="shared" si="215"/>
        <v>please fill in from Row C</v>
      </c>
      <c r="B3851" s="47" t="e">
        <f t="shared" ca="1" si="216"/>
        <v>#VALUE!</v>
      </c>
      <c r="D3851" s="50"/>
      <c r="E3851" s="50"/>
      <c r="N3851" s="61"/>
      <c r="O3851" s="88"/>
      <c r="P3851" s="56" t="e">
        <f t="shared" si="217"/>
        <v>#VALUE!</v>
      </c>
      <c r="X3851" s="49"/>
      <c r="AA3851" s="110"/>
    </row>
    <row r="3852" spans="1:27" x14ac:dyDescent="0.25">
      <c r="A3852" s="46" t="str">
        <f t="shared" si="215"/>
        <v>please fill in from Row C</v>
      </c>
      <c r="B3852" s="47" t="e">
        <f t="shared" ca="1" si="216"/>
        <v>#VALUE!</v>
      </c>
      <c r="D3852" s="50"/>
      <c r="E3852" s="50"/>
      <c r="N3852" s="61"/>
      <c r="O3852" s="88"/>
      <c r="P3852" s="56" t="e">
        <f t="shared" si="217"/>
        <v>#VALUE!</v>
      </c>
      <c r="X3852" s="49"/>
      <c r="AA3852" s="110"/>
    </row>
    <row r="3853" spans="1:27" x14ac:dyDescent="0.25">
      <c r="A3853" s="46" t="str">
        <f t="shared" si="215"/>
        <v>please fill in from Row C</v>
      </c>
      <c r="B3853" s="47" t="e">
        <f t="shared" ca="1" si="216"/>
        <v>#VALUE!</v>
      </c>
      <c r="D3853" s="50"/>
      <c r="E3853" s="50"/>
      <c r="N3853" s="61"/>
      <c r="O3853" s="88"/>
      <c r="P3853" s="56" t="e">
        <f t="shared" si="217"/>
        <v>#VALUE!</v>
      </c>
      <c r="X3853" s="49"/>
      <c r="AA3853" s="110"/>
    </row>
    <row r="3854" spans="1:27" x14ac:dyDescent="0.25">
      <c r="A3854" s="46" t="str">
        <f t="shared" si="215"/>
        <v>please fill in from Row C</v>
      </c>
      <c r="B3854" s="47" t="e">
        <f t="shared" ca="1" si="216"/>
        <v>#VALUE!</v>
      </c>
      <c r="D3854" s="50"/>
      <c r="E3854" s="50"/>
      <c r="N3854" s="61"/>
      <c r="O3854" s="88"/>
      <c r="P3854" s="56" t="e">
        <f t="shared" si="217"/>
        <v>#VALUE!</v>
      </c>
      <c r="X3854" s="49"/>
      <c r="AA3854" s="110"/>
    </row>
    <row r="3855" spans="1:27" x14ac:dyDescent="0.25">
      <c r="A3855" s="46" t="str">
        <f t="shared" si="215"/>
        <v>please fill in from Row C</v>
      </c>
      <c r="B3855" s="47" t="e">
        <f t="shared" ca="1" si="216"/>
        <v>#VALUE!</v>
      </c>
      <c r="D3855" s="50"/>
      <c r="E3855" s="50"/>
      <c r="N3855" s="61"/>
      <c r="O3855" s="88"/>
      <c r="P3855" s="56" t="e">
        <f t="shared" si="217"/>
        <v>#VALUE!</v>
      </c>
      <c r="X3855" s="49"/>
      <c r="AA3855" s="110"/>
    </row>
    <row r="3856" spans="1:27" x14ac:dyDescent="0.25">
      <c r="A3856" s="46" t="str">
        <f t="shared" si="215"/>
        <v>please fill in from Row C</v>
      </c>
      <c r="B3856" s="47" t="e">
        <f t="shared" ca="1" si="216"/>
        <v>#VALUE!</v>
      </c>
      <c r="D3856" s="50"/>
      <c r="E3856" s="50"/>
      <c r="N3856" s="61"/>
      <c r="O3856" s="88"/>
      <c r="P3856" s="56" t="e">
        <f t="shared" si="217"/>
        <v>#VALUE!</v>
      </c>
      <c r="X3856" s="49"/>
      <c r="AA3856" s="110"/>
    </row>
    <row r="3857" spans="1:27" x14ac:dyDescent="0.25">
      <c r="A3857" s="46" t="str">
        <f t="shared" si="215"/>
        <v>please fill in from Row C</v>
      </c>
      <c r="B3857" s="47" t="e">
        <f t="shared" ca="1" si="216"/>
        <v>#VALUE!</v>
      </c>
      <c r="D3857" s="50"/>
      <c r="E3857" s="50"/>
      <c r="N3857" s="61"/>
      <c r="O3857" s="88"/>
      <c r="P3857" s="56" t="e">
        <f t="shared" si="217"/>
        <v>#VALUE!</v>
      </c>
      <c r="X3857" s="49"/>
      <c r="AA3857" s="110"/>
    </row>
    <row r="3858" spans="1:27" x14ac:dyDescent="0.25">
      <c r="A3858" s="46" t="str">
        <f t="shared" si="215"/>
        <v>please fill in from Row C</v>
      </c>
      <c r="B3858" s="47" t="e">
        <f t="shared" ca="1" si="216"/>
        <v>#VALUE!</v>
      </c>
      <c r="D3858" s="50"/>
      <c r="E3858" s="50"/>
      <c r="N3858" s="61"/>
      <c r="O3858" s="88"/>
      <c r="P3858" s="56" t="e">
        <f t="shared" si="217"/>
        <v>#VALUE!</v>
      </c>
      <c r="X3858" s="49"/>
      <c r="AA3858" s="110"/>
    </row>
    <row r="3859" spans="1:27" x14ac:dyDescent="0.25">
      <c r="A3859" s="46" t="str">
        <f t="shared" si="215"/>
        <v>please fill in from Row C</v>
      </c>
      <c r="B3859" s="47" t="e">
        <f t="shared" ca="1" si="216"/>
        <v>#VALUE!</v>
      </c>
      <c r="D3859" s="50"/>
      <c r="E3859" s="50"/>
      <c r="N3859" s="61"/>
      <c r="O3859" s="88"/>
      <c r="P3859" s="56" t="e">
        <f t="shared" si="217"/>
        <v>#VALUE!</v>
      </c>
      <c r="X3859" s="49"/>
      <c r="AA3859" s="110"/>
    </row>
    <row r="3860" spans="1:27" x14ac:dyDescent="0.25">
      <c r="A3860" s="46" t="str">
        <f t="shared" si="215"/>
        <v>please fill in from Row C</v>
      </c>
      <c r="B3860" s="47" t="e">
        <f t="shared" ca="1" si="216"/>
        <v>#VALUE!</v>
      </c>
      <c r="D3860" s="50"/>
      <c r="E3860" s="50"/>
      <c r="N3860" s="61"/>
      <c r="O3860" s="88"/>
      <c r="P3860" s="56" t="e">
        <f t="shared" si="217"/>
        <v>#VALUE!</v>
      </c>
      <c r="X3860" s="49"/>
      <c r="AA3860" s="110"/>
    </row>
    <row r="3861" spans="1:27" x14ac:dyDescent="0.25">
      <c r="A3861" s="46" t="str">
        <f t="shared" si="215"/>
        <v>please fill in from Row C</v>
      </c>
      <c r="B3861" s="47" t="e">
        <f t="shared" ca="1" si="216"/>
        <v>#VALUE!</v>
      </c>
      <c r="D3861" s="50"/>
      <c r="E3861" s="50"/>
      <c r="N3861" s="61"/>
      <c r="O3861" s="88"/>
      <c r="P3861" s="56" t="e">
        <f t="shared" si="217"/>
        <v>#VALUE!</v>
      </c>
      <c r="X3861" s="49"/>
      <c r="AA3861" s="110"/>
    </row>
    <row r="3862" spans="1:27" x14ac:dyDescent="0.25">
      <c r="A3862" s="46" t="str">
        <f t="shared" si="215"/>
        <v>please fill in from Row C</v>
      </c>
      <c r="B3862" s="47" t="e">
        <f t="shared" ca="1" si="216"/>
        <v>#VALUE!</v>
      </c>
      <c r="D3862" s="50"/>
      <c r="E3862" s="50"/>
      <c r="N3862" s="61"/>
      <c r="O3862" s="88"/>
      <c r="P3862" s="56" t="e">
        <f t="shared" si="217"/>
        <v>#VALUE!</v>
      </c>
      <c r="X3862" s="49"/>
      <c r="AA3862" s="110"/>
    </row>
    <row r="3863" spans="1:27" x14ac:dyDescent="0.25">
      <c r="A3863" s="46" t="str">
        <f t="shared" si="215"/>
        <v>please fill in from Row C</v>
      </c>
      <c r="B3863" s="47" t="e">
        <f t="shared" ca="1" si="216"/>
        <v>#VALUE!</v>
      </c>
      <c r="D3863" s="50"/>
      <c r="E3863" s="50"/>
      <c r="N3863" s="61"/>
      <c r="O3863" s="88"/>
      <c r="P3863" s="56" t="e">
        <f t="shared" si="217"/>
        <v>#VALUE!</v>
      </c>
      <c r="X3863" s="49"/>
      <c r="AA3863" s="110"/>
    </row>
    <row r="3864" spans="1:27" x14ac:dyDescent="0.25">
      <c r="A3864" s="46" t="str">
        <f t="shared" si="215"/>
        <v>please fill in from Row C</v>
      </c>
      <c r="B3864" s="47" t="e">
        <f t="shared" ca="1" si="216"/>
        <v>#VALUE!</v>
      </c>
      <c r="D3864" s="50"/>
      <c r="E3864" s="50"/>
      <c r="N3864" s="61"/>
      <c r="O3864" s="88"/>
      <c r="P3864" s="56" t="e">
        <f t="shared" si="217"/>
        <v>#VALUE!</v>
      </c>
      <c r="X3864" s="49"/>
      <c r="AA3864" s="110"/>
    </row>
    <row r="3865" spans="1:27" x14ac:dyDescent="0.25">
      <c r="A3865" s="46" t="str">
        <f t="shared" ref="A3865:A3928" si="218">IF(Y3865&lt;&gt;"","Finished",IF(X3865&lt;&gt;"",G3865+30,IF(G3865="","please fill in from Row C",G3865+10)))</f>
        <v>please fill in from Row C</v>
      </c>
      <c r="B3865" s="47" t="e">
        <f t="shared" ref="B3865:B3928" ca="1" si="219">IF(Y3865&lt;&gt;"","finish",IF(W3865&lt;&gt;"",IF((A3865-TODAY())&lt;5,A3865-TODAY(),"uploaded"),IF(AND((A3865-TODAY())&lt;5,(A3865-TODAY())&gt;0),"pending",A3865-TODAY())))</f>
        <v>#VALUE!</v>
      </c>
      <c r="D3865" s="50"/>
      <c r="E3865" s="50"/>
      <c r="N3865" s="61"/>
      <c r="O3865" s="88"/>
      <c r="P3865" s="56" t="e">
        <f t="shared" si="217"/>
        <v>#VALUE!</v>
      </c>
      <c r="X3865" s="49"/>
      <c r="AA3865" s="110"/>
    </row>
    <row r="3866" spans="1:27" x14ac:dyDescent="0.25">
      <c r="A3866" s="46" t="str">
        <f t="shared" si="218"/>
        <v>please fill in from Row C</v>
      </c>
      <c r="B3866" s="47" t="e">
        <f t="shared" ca="1" si="219"/>
        <v>#VALUE!</v>
      </c>
      <c r="D3866" s="50"/>
      <c r="E3866" s="50"/>
      <c r="N3866" s="61"/>
      <c r="O3866" s="88"/>
      <c r="P3866" s="56" t="e">
        <f t="shared" si="217"/>
        <v>#VALUE!</v>
      </c>
      <c r="X3866" s="49"/>
      <c r="AA3866" s="110"/>
    </row>
    <row r="3867" spans="1:27" x14ac:dyDescent="0.25">
      <c r="A3867" s="46" t="str">
        <f t="shared" si="218"/>
        <v>please fill in from Row C</v>
      </c>
      <c r="B3867" s="47" t="e">
        <f t="shared" ca="1" si="219"/>
        <v>#VALUE!</v>
      </c>
      <c r="D3867" s="50"/>
      <c r="E3867" s="50"/>
      <c r="N3867" s="61"/>
      <c r="O3867" s="88"/>
      <c r="P3867" s="56" t="e">
        <f t="shared" si="217"/>
        <v>#VALUE!</v>
      </c>
      <c r="X3867" s="49"/>
      <c r="AA3867" s="110"/>
    </row>
    <row r="3868" spans="1:27" x14ac:dyDescent="0.25">
      <c r="A3868" s="46" t="str">
        <f t="shared" si="218"/>
        <v>please fill in from Row C</v>
      </c>
      <c r="B3868" s="47" t="e">
        <f t="shared" ca="1" si="219"/>
        <v>#VALUE!</v>
      </c>
      <c r="D3868" s="50"/>
      <c r="E3868" s="50"/>
      <c r="N3868" s="61"/>
      <c r="O3868" s="88"/>
      <c r="P3868" s="56" t="e">
        <f t="shared" si="217"/>
        <v>#VALUE!</v>
      </c>
      <c r="X3868" s="49"/>
      <c r="AA3868" s="110"/>
    </row>
    <row r="3869" spans="1:27" x14ac:dyDescent="0.25">
      <c r="A3869" s="46" t="str">
        <f t="shared" si="218"/>
        <v>please fill in from Row C</v>
      </c>
      <c r="B3869" s="47" t="e">
        <f t="shared" ca="1" si="219"/>
        <v>#VALUE!</v>
      </c>
      <c r="D3869" s="50"/>
      <c r="E3869" s="50"/>
      <c r="N3869" s="61"/>
      <c r="O3869" s="88"/>
      <c r="P3869" s="56" t="e">
        <f t="shared" ref="P3869:P3932" si="220">IF(LEN(M3869)=19,"R"&amp;MID(M3869,3,3),"ISO"&amp;MID(M3869,3,LEN(M3869)-16))</f>
        <v>#VALUE!</v>
      </c>
      <c r="X3869" s="49"/>
      <c r="AA3869" s="110"/>
    </row>
    <row r="3870" spans="1:27" x14ac:dyDescent="0.25">
      <c r="A3870" s="46" t="str">
        <f t="shared" si="218"/>
        <v>please fill in from Row C</v>
      </c>
      <c r="B3870" s="47" t="e">
        <f t="shared" ca="1" si="219"/>
        <v>#VALUE!</v>
      </c>
      <c r="D3870" s="50"/>
      <c r="E3870" s="50"/>
      <c r="N3870" s="61"/>
      <c r="O3870" s="88"/>
      <c r="P3870" s="56" t="e">
        <f t="shared" si="220"/>
        <v>#VALUE!</v>
      </c>
      <c r="X3870" s="49"/>
      <c r="AA3870" s="110"/>
    </row>
    <row r="3871" spans="1:27" x14ac:dyDescent="0.25">
      <c r="A3871" s="46" t="str">
        <f t="shared" si="218"/>
        <v>please fill in from Row C</v>
      </c>
      <c r="B3871" s="47" t="e">
        <f t="shared" ca="1" si="219"/>
        <v>#VALUE!</v>
      </c>
      <c r="D3871" s="50"/>
      <c r="E3871" s="50"/>
      <c r="N3871" s="61"/>
      <c r="O3871" s="88"/>
      <c r="P3871" s="56" t="e">
        <f t="shared" si="220"/>
        <v>#VALUE!</v>
      </c>
      <c r="X3871" s="49"/>
      <c r="AA3871" s="110"/>
    </row>
    <row r="3872" spans="1:27" x14ac:dyDescent="0.25">
      <c r="A3872" s="46" t="str">
        <f t="shared" si="218"/>
        <v>please fill in from Row C</v>
      </c>
      <c r="B3872" s="47" t="e">
        <f t="shared" ca="1" si="219"/>
        <v>#VALUE!</v>
      </c>
      <c r="D3872" s="50"/>
      <c r="E3872" s="50"/>
      <c r="N3872" s="61"/>
      <c r="O3872" s="88"/>
      <c r="P3872" s="56" t="e">
        <f t="shared" si="220"/>
        <v>#VALUE!</v>
      </c>
      <c r="X3872" s="49"/>
      <c r="AA3872" s="110"/>
    </row>
    <row r="3873" spans="1:27" x14ac:dyDescent="0.25">
      <c r="A3873" s="46" t="str">
        <f t="shared" si="218"/>
        <v>please fill in from Row C</v>
      </c>
      <c r="B3873" s="47" t="e">
        <f t="shared" ca="1" si="219"/>
        <v>#VALUE!</v>
      </c>
      <c r="D3873" s="50"/>
      <c r="E3873" s="50"/>
      <c r="N3873" s="61"/>
      <c r="O3873" s="88"/>
      <c r="P3873" s="56" t="e">
        <f t="shared" si="220"/>
        <v>#VALUE!</v>
      </c>
      <c r="X3873" s="49"/>
      <c r="AA3873" s="110"/>
    </row>
    <row r="3874" spans="1:27" x14ac:dyDescent="0.25">
      <c r="A3874" s="46" t="str">
        <f t="shared" si="218"/>
        <v>please fill in from Row C</v>
      </c>
      <c r="B3874" s="47" t="e">
        <f t="shared" ca="1" si="219"/>
        <v>#VALUE!</v>
      </c>
      <c r="D3874" s="50"/>
      <c r="E3874" s="50"/>
      <c r="N3874" s="61"/>
      <c r="O3874" s="88"/>
      <c r="P3874" s="56" t="e">
        <f t="shared" si="220"/>
        <v>#VALUE!</v>
      </c>
      <c r="X3874" s="49"/>
      <c r="AA3874" s="110"/>
    </row>
    <row r="3875" spans="1:27" x14ac:dyDescent="0.25">
      <c r="A3875" s="46" t="str">
        <f t="shared" si="218"/>
        <v>please fill in from Row C</v>
      </c>
      <c r="B3875" s="47" t="e">
        <f t="shared" ca="1" si="219"/>
        <v>#VALUE!</v>
      </c>
      <c r="D3875" s="50"/>
      <c r="E3875" s="50"/>
      <c r="N3875" s="61"/>
      <c r="O3875" s="88"/>
      <c r="P3875" s="56" t="e">
        <f t="shared" si="220"/>
        <v>#VALUE!</v>
      </c>
      <c r="X3875" s="49"/>
      <c r="AA3875" s="110"/>
    </row>
    <row r="3876" spans="1:27" x14ac:dyDescent="0.25">
      <c r="A3876" s="46" t="str">
        <f t="shared" si="218"/>
        <v>please fill in from Row C</v>
      </c>
      <c r="B3876" s="47" t="e">
        <f t="shared" ca="1" si="219"/>
        <v>#VALUE!</v>
      </c>
      <c r="D3876" s="50"/>
      <c r="E3876" s="50"/>
      <c r="N3876" s="61"/>
      <c r="O3876" s="88"/>
      <c r="P3876" s="56" t="e">
        <f t="shared" si="220"/>
        <v>#VALUE!</v>
      </c>
      <c r="X3876" s="49"/>
      <c r="AA3876" s="110"/>
    </row>
    <row r="3877" spans="1:27" x14ac:dyDescent="0.25">
      <c r="A3877" s="46" t="str">
        <f t="shared" si="218"/>
        <v>please fill in from Row C</v>
      </c>
      <c r="B3877" s="47" t="e">
        <f t="shared" ca="1" si="219"/>
        <v>#VALUE!</v>
      </c>
      <c r="D3877" s="50"/>
      <c r="E3877" s="50"/>
      <c r="N3877" s="61"/>
      <c r="O3877" s="88"/>
      <c r="P3877" s="56" t="e">
        <f t="shared" si="220"/>
        <v>#VALUE!</v>
      </c>
      <c r="X3877" s="49"/>
      <c r="AA3877" s="110"/>
    </row>
    <row r="3878" spans="1:27" x14ac:dyDescent="0.25">
      <c r="A3878" s="46" t="str">
        <f t="shared" si="218"/>
        <v>please fill in from Row C</v>
      </c>
      <c r="B3878" s="47" t="e">
        <f t="shared" ca="1" si="219"/>
        <v>#VALUE!</v>
      </c>
      <c r="D3878" s="50"/>
      <c r="E3878" s="50"/>
      <c r="N3878" s="61"/>
      <c r="O3878" s="88"/>
      <c r="P3878" s="56" t="e">
        <f t="shared" si="220"/>
        <v>#VALUE!</v>
      </c>
      <c r="X3878" s="49"/>
      <c r="AA3878" s="110"/>
    </row>
    <row r="3879" spans="1:27" x14ac:dyDescent="0.25">
      <c r="A3879" s="46" t="str">
        <f t="shared" si="218"/>
        <v>please fill in from Row C</v>
      </c>
      <c r="B3879" s="47" t="e">
        <f t="shared" ca="1" si="219"/>
        <v>#VALUE!</v>
      </c>
      <c r="D3879" s="50"/>
      <c r="E3879" s="50"/>
      <c r="N3879" s="61"/>
      <c r="O3879" s="88"/>
      <c r="P3879" s="56" t="e">
        <f t="shared" si="220"/>
        <v>#VALUE!</v>
      </c>
      <c r="X3879" s="49"/>
      <c r="AA3879" s="110"/>
    </row>
    <row r="3880" spans="1:27" x14ac:dyDescent="0.25">
      <c r="A3880" s="46" t="str">
        <f t="shared" si="218"/>
        <v>please fill in from Row C</v>
      </c>
      <c r="B3880" s="47" t="e">
        <f t="shared" ca="1" si="219"/>
        <v>#VALUE!</v>
      </c>
      <c r="D3880" s="50"/>
      <c r="E3880" s="50"/>
      <c r="N3880" s="61"/>
      <c r="O3880" s="88"/>
      <c r="P3880" s="56" t="e">
        <f t="shared" si="220"/>
        <v>#VALUE!</v>
      </c>
      <c r="X3880" s="49"/>
      <c r="AA3880" s="110"/>
    </row>
    <row r="3881" spans="1:27" x14ac:dyDescent="0.25">
      <c r="A3881" s="46" t="str">
        <f t="shared" si="218"/>
        <v>please fill in from Row C</v>
      </c>
      <c r="B3881" s="47" t="e">
        <f t="shared" ca="1" si="219"/>
        <v>#VALUE!</v>
      </c>
      <c r="D3881" s="50"/>
      <c r="E3881" s="50"/>
      <c r="N3881" s="61"/>
      <c r="O3881" s="88"/>
      <c r="P3881" s="56" t="e">
        <f t="shared" si="220"/>
        <v>#VALUE!</v>
      </c>
      <c r="X3881" s="49"/>
      <c r="AA3881" s="110"/>
    </row>
    <row r="3882" spans="1:27" x14ac:dyDescent="0.25">
      <c r="A3882" s="46" t="str">
        <f t="shared" si="218"/>
        <v>please fill in from Row C</v>
      </c>
      <c r="B3882" s="47" t="e">
        <f t="shared" ca="1" si="219"/>
        <v>#VALUE!</v>
      </c>
      <c r="D3882" s="50"/>
      <c r="E3882" s="50"/>
      <c r="N3882" s="61"/>
      <c r="O3882" s="88"/>
      <c r="P3882" s="56" t="e">
        <f t="shared" si="220"/>
        <v>#VALUE!</v>
      </c>
      <c r="X3882" s="49"/>
      <c r="AA3882" s="110"/>
    </row>
    <row r="3883" spans="1:27" x14ac:dyDescent="0.25">
      <c r="A3883" s="46" t="str">
        <f t="shared" si="218"/>
        <v>please fill in from Row C</v>
      </c>
      <c r="B3883" s="47" t="e">
        <f t="shared" ca="1" si="219"/>
        <v>#VALUE!</v>
      </c>
      <c r="D3883" s="50"/>
      <c r="E3883" s="50"/>
      <c r="N3883" s="61"/>
      <c r="O3883" s="88"/>
      <c r="P3883" s="56" t="e">
        <f t="shared" si="220"/>
        <v>#VALUE!</v>
      </c>
      <c r="X3883" s="49"/>
      <c r="AA3883" s="110"/>
    </row>
    <row r="3884" spans="1:27" x14ac:dyDescent="0.25">
      <c r="A3884" s="46" t="str">
        <f t="shared" si="218"/>
        <v>please fill in from Row C</v>
      </c>
      <c r="B3884" s="47" t="e">
        <f t="shared" ca="1" si="219"/>
        <v>#VALUE!</v>
      </c>
      <c r="D3884" s="50"/>
      <c r="E3884" s="50"/>
      <c r="N3884" s="61"/>
      <c r="O3884" s="88"/>
      <c r="P3884" s="56" t="e">
        <f t="shared" si="220"/>
        <v>#VALUE!</v>
      </c>
      <c r="X3884" s="49"/>
      <c r="AA3884" s="110"/>
    </row>
    <row r="3885" spans="1:27" x14ac:dyDescent="0.25">
      <c r="A3885" s="46" t="str">
        <f t="shared" si="218"/>
        <v>please fill in from Row C</v>
      </c>
      <c r="B3885" s="47" t="e">
        <f t="shared" ca="1" si="219"/>
        <v>#VALUE!</v>
      </c>
      <c r="D3885" s="50"/>
      <c r="E3885" s="50"/>
      <c r="N3885" s="61"/>
      <c r="O3885" s="88"/>
      <c r="P3885" s="56" t="e">
        <f t="shared" si="220"/>
        <v>#VALUE!</v>
      </c>
      <c r="X3885" s="49"/>
      <c r="AA3885" s="110"/>
    </row>
    <row r="3886" spans="1:27" x14ac:dyDescent="0.25">
      <c r="A3886" s="46" t="str">
        <f t="shared" si="218"/>
        <v>please fill in from Row C</v>
      </c>
      <c r="B3886" s="47" t="e">
        <f t="shared" ca="1" si="219"/>
        <v>#VALUE!</v>
      </c>
      <c r="D3886" s="50"/>
      <c r="E3886" s="50"/>
      <c r="N3886" s="61"/>
      <c r="O3886" s="88"/>
      <c r="P3886" s="56" t="e">
        <f t="shared" si="220"/>
        <v>#VALUE!</v>
      </c>
      <c r="X3886" s="49"/>
      <c r="AA3886" s="110"/>
    </row>
    <row r="3887" spans="1:27" x14ac:dyDescent="0.25">
      <c r="A3887" s="46" t="str">
        <f t="shared" si="218"/>
        <v>please fill in from Row C</v>
      </c>
      <c r="B3887" s="47" t="e">
        <f t="shared" ca="1" si="219"/>
        <v>#VALUE!</v>
      </c>
      <c r="D3887" s="50"/>
      <c r="E3887" s="50"/>
      <c r="N3887" s="61"/>
      <c r="O3887" s="88"/>
      <c r="P3887" s="56" t="e">
        <f t="shared" si="220"/>
        <v>#VALUE!</v>
      </c>
      <c r="X3887" s="49"/>
      <c r="AA3887" s="110"/>
    </row>
    <row r="3888" spans="1:27" x14ac:dyDescent="0.25">
      <c r="A3888" s="46" t="str">
        <f t="shared" si="218"/>
        <v>please fill in from Row C</v>
      </c>
      <c r="B3888" s="47" t="e">
        <f t="shared" ca="1" si="219"/>
        <v>#VALUE!</v>
      </c>
      <c r="D3888" s="50"/>
      <c r="E3888" s="50"/>
      <c r="N3888" s="61"/>
      <c r="O3888" s="88"/>
      <c r="P3888" s="56" t="e">
        <f t="shared" si="220"/>
        <v>#VALUE!</v>
      </c>
      <c r="X3888" s="49"/>
      <c r="AA3888" s="110"/>
    </row>
    <row r="3889" spans="1:27" x14ac:dyDescent="0.25">
      <c r="A3889" s="46" t="str">
        <f t="shared" si="218"/>
        <v>please fill in from Row C</v>
      </c>
      <c r="B3889" s="47" t="e">
        <f t="shared" ca="1" si="219"/>
        <v>#VALUE!</v>
      </c>
      <c r="D3889" s="50"/>
      <c r="E3889" s="50"/>
      <c r="N3889" s="61"/>
      <c r="O3889" s="88"/>
      <c r="P3889" s="56" t="e">
        <f t="shared" si="220"/>
        <v>#VALUE!</v>
      </c>
      <c r="X3889" s="49"/>
      <c r="AA3889" s="110"/>
    </row>
    <row r="3890" spans="1:27" x14ac:dyDescent="0.25">
      <c r="A3890" s="46" t="str">
        <f t="shared" si="218"/>
        <v>please fill in from Row C</v>
      </c>
      <c r="B3890" s="47" t="e">
        <f t="shared" ca="1" si="219"/>
        <v>#VALUE!</v>
      </c>
      <c r="D3890" s="50"/>
      <c r="E3890" s="50"/>
      <c r="N3890" s="61"/>
      <c r="O3890" s="88"/>
      <c r="P3890" s="56" t="e">
        <f t="shared" si="220"/>
        <v>#VALUE!</v>
      </c>
      <c r="X3890" s="49"/>
      <c r="AA3890" s="110"/>
    </row>
    <row r="3891" spans="1:27" x14ac:dyDescent="0.25">
      <c r="A3891" s="46" t="str">
        <f t="shared" si="218"/>
        <v>please fill in from Row C</v>
      </c>
      <c r="B3891" s="47" t="e">
        <f t="shared" ca="1" si="219"/>
        <v>#VALUE!</v>
      </c>
      <c r="D3891" s="50"/>
      <c r="E3891" s="50"/>
      <c r="N3891" s="61"/>
      <c r="O3891" s="88"/>
      <c r="P3891" s="56" t="e">
        <f t="shared" si="220"/>
        <v>#VALUE!</v>
      </c>
      <c r="X3891" s="49"/>
      <c r="AA3891" s="110"/>
    </row>
    <row r="3892" spans="1:27" x14ac:dyDescent="0.25">
      <c r="A3892" s="46" t="str">
        <f t="shared" si="218"/>
        <v>please fill in from Row C</v>
      </c>
      <c r="B3892" s="47" t="e">
        <f t="shared" ca="1" si="219"/>
        <v>#VALUE!</v>
      </c>
      <c r="D3892" s="50"/>
      <c r="E3892" s="50"/>
      <c r="N3892" s="61"/>
      <c r="O3892" s="88"/>
      <c r="P3892" s="56" t="e">
        <f t="shared" si="220"/>
        <v>#VALUE!</v>
      </c>
      <c r="X3892" s="49"/>
      <c r="AA3892" s="110"/>
    </row>
    <row r="3893" spans="1:27" x14ac:dyDescent="0.25">
      <c r="A3893" s="46" t="str">
        <f t="shared" si="218"/>
        <v>please fill in from Row C</v>
      </c>
      <c r="B3893" s="47" t="e">
        <f t="shared" ca="1" si="219"/>
        <v>#VALUE!</v>
      </c>
      <c r="D3893" s="50"/>
      <c r="E3893" s="50"/>
      <c r="N3893" s="61"/>
      <c r="O3893" s="88"/>
      <c r="P3893" s="56" t="e">
        <f t="shared" si="220"/>
        <v>#VALUE!</v>
      </c>
      <c r="X3893" s="49"/>
      <c r="AA3893" s="110"/>
    </row>
    <row r="3894" spans="1:27" x14ac:dyDescent="0.25">
      <c r="A3894" s="46" t="str">
        <f t="shared" si="218"/>
        <v>please fill in from Row C</v>
      </c>
      <c r="B3894" s="47" t="e">
        <f t="shared" ca="1" si="219"/>
        <v>#VALUE!</v>
      </c>
      <c r="D3894" s="50"/>
      <c r="E3894" s="50"/>
      <c r="N3894" s="61"/>
      <c r="O3894" s="88"/>
      <c r="P3894" s="56" t="e">
        <f t="shared" si="220"/>
        <v>#VALUE!</v>
      </c>
      <c r="X3894" s="49"/>
      <c r="AA3894" s="110"/>
    </row>
    <row r="3895" spans="1:27" x14ac:dyDescent="0.25">
      <c r="A3895" s="46" t="str">
        <f t="shared" si="218"/>
        <v>please fill in from Row C</v>
      </c>
      <c r="B3895" s="47" t="e">
        <f t="shared" ca="1" si="219"/>
        <v>#VALUE!</v>
      </c>
      <c r="D3895" s="50"/>
      <c r="E3895" s="50"/>
      <c r="N3895" s="61"/>
      <c r="O3895" s="88"/>
      <c r="P3895" s="56" t="e">
        <f t="shared" si="220"/>
        <v>#VALUE!</v>
      </c>
      <c r="X3895" s="49"/>
      <c r="AA3895" s="110"/>
    </row>
    <row r="3896" spans="1:27" x14ac:dyDescent="0.25">
      <c r="A3896" s="46" t="str">
        <f t="shared" si="218"/>
        <v>please fill in from Row C</v>
      </c>
      <c r="B3896" s="47" t="e">
        <f t="shared" ca="1" si="219"/>
        <v>#VALUE!</v>
      </c>
      <c r="D3896" s="50"/>
      <c r="E3896" s="50"/>
      <c r="N3896" s="61"/>
      <c r="O3896" s="88"/>
      <c r="P3896" s="56" t="e">
        <f t="shared" si="220"/>
        <v>#VALUE!</v>
      </c>
      <c r="X3896" s="49"/>
      <c r="AA3896" s="110"/>
    </row>
    <row r="3897" spans="1:27" x14ac:dyDescent="0.25">
      <c r="A3897" s="46" t="str">
        <f t="shared" si="218"/>
        <v>please fill in from Row C</v>
      </c>
      <c r="B3897" s="47" t="e">
        <f t="shared" ca="1" si="219"/>
        <v>#VALUE!</v>
      </c>
      <c r="D3897" s="50"/>
      <c r="E3897" s="50"/>
      <c r="N3897" s="61"/>
      <c r="O3897" s="88"/>
      <c r="P3897" s="56" t="e">
        <f t="shared" si="220"/>
        <v>#VALUE!</v>
      </c>
      <c r="X3897" s="49"/>
      <c r="AA3897" s="110"/>
    </row>
    <row r="3898" spans="1:27" x14ac:dyDescent="0.25">
      <c r="A3898" s="46" t="str">
        <f t="shared" si="218"/>
        <v>please fill in from Row C</v>
      </c>
      <c r="B3898" s="47" t="e">
        <f t="shared" ca="1" si="219"/>
        <v>#VALUE!</v>
      </c>
      <c r="D3898" s="50"/>
      <c r="E3898" s="50"/>
      <c r="N3898" s="61"/>
      <c r="O3898" s="88"/>
      <c r="P3898" s="56" t="e">
        <f t="shared" si="220"/>
        <v>#VALUE!</v>
      </c>
      <c r="X3898" s="49"/>
      <c r="AA3898" s="110"/>
    </row>
    <row r="3899" spans="1:27" x14ac:dyDescent="0.25">
      <c r="A3899" s="46" t="str">
        <f t="shared" si="218"/>
        <v>please fill in from Row C</v>
      </c>
      <c r="B3899" s="47" t="e">
        <f t="shared" ca="1" si="219"/>
        <v>#VALUE!</v>
      </c>
      <c r="D3899" s="50"/>
      <c r="E3899" s="50"/>
      <c r="N3899" s="61"/>
      <c r="O3899" s="88"/>
      <c r="P3899" s="56" t="e">
        <f t="shared" si="220"/>
        <v>#VALUE!</v>
      </c>
      <c r="X3899" s="49"/>
      <c r="AA3899" s="110"/>
    </row>
    <row r="3900" spans="1:27" x14ac:dyDescent="0.25">
      <c r="A3900" s="46" t="str">
        <f t="shared" si="218"/>
        <v>please fill in from Row C</v>
      </c>
      <c r="B3900" s="47" t="e">
        <f t="shared" ca="1" si="219"/>
        <v>#VALUE!</v>
      </c>
      <c r="D3900" s="50"/>
      <c r="E3900" s="50"/>
      <c r="N3900" s="61"/>
      <c r="O3900" s="88"/>
      <c r="P3900" s="56" t="e">
        <f t="shared" si="220"/>
        <v>#VALUE!</v>
      </c>
      <c r="X3900" s="49"/>
      <c r="AA3900" s="110"/>
    </row>
    <row r="3901" spans="1:27" x14ac:dyDescent="0.25">
      <c r="A3901" s="46" t="str">
        <f t="shared" si="218"/>
        <v>please fill in from Row C</v>
      </c>
      <c r="B3901" s="47" t="e">
        <f t="shared" ca="1" si="219"/>
        <v>#VALUE!</v>
      </c>
      <c r="D3901" s="50"/>
      <c r="E3901" s="50"/>
      <c r="N3901" s="61"/>
      <c r="O3901" s="88"/>
      <c r="P3901" s="56" t="e">
        <f t="shared" si="220"/>
        <v>#VALUE!</v>
      </c>
      <c r="X3901" s="49"/>
      <c r="AA3901" s="110"/>
    </row>
    <row r="3902" spans="1:27" x14ac:dyDescent="0.25">
      <c r="A3902" s="46" t="str">
        <f t="shared" si="218"/>
        <v>please fill in from Row C</v>
      </c>
      <c r="B3902" s="47" t="e">
        <f t="shared" ca="1" si="219"/>
        <v>#VALUE!</v>
      </c>
      <c r="D3902" s="50"/>
      <c r="E3902" s="50"/>
      <c r="N3902" s="61"/>
      <c r="O3902" s="88"/>
      <c r="P3902" s="56" t="e">
        <f t="shared" si="220"/>
        <v>#VALUE!</v>
      </c>
      <c r="X3902" s="49"/>
      <c r="AA3902" s="110"/>
    </row>
    <row r="3903" spans="1:27" x14ac:dyDescent="0.25">
      <c r="A3903" s="46" t="str">
        <f t="shared" si="218"/>
        <v>please fill in from Row C</v>
      </c>
      <c r="B3903" s="47" t="e">
        <f t="shared" ca="1" si="219"/>
        <v>#VALUE!</v>
      </c>
      <c r="D3903" s="50"/>
      <c r="E3903" s="50"/>
      <c r="N3903" s="61"/>
      <c r="O3903" s="88"/>
      <c r="P3903" s="56" t="e">
        <f t="shared" si="220"/>
        <v>#VALUE!</v>
      </c>
      <c r="X3903" s="49"/>
      <c r="AA3903" s="110"/>
    </row>
    <row r="3904" spans="1:27" x14ac:dyDescent="0.25">
      <c r="A3904" s="46" t="str">
        <f t="shared" si="218"/>
        <v>please fill in from Row C</v>
      </c>
      <c r="B3904" s="47" t="e">
        <f t="shared" ca="1" si="219"/>
        <v>#VALUE!</v>
      </c>
      <c r="D3904" s="50"/>
      <c r="E3904" s="50"/>
      <c r="N3904" s="61"/>
      <c r="O3904" s="88"/>
      <c r="P3904" s="56" t="e">
        <f t="shared" si="220"/>
        <v>#VALUE!</v>
      </c>
      <c r="X3904" s="49"/>
      <c r="AA3904" s="110"/>
    </row>
    <row r="3905" spans="1:27" x14ac:dyDescent="0.25">
      <c r="A3905" s="46" t="str">
        <f t="shared" si="218"/>
        <v>please fill in from Row C</v>
      </c>
      <c r="B3905" s="47" t="e">
        <f t="shared" ca="1" si="219"/>
        <v>#VALUE!</v>
      </c>
      <c r="D3905" s="50"/>
      <c r="E3905" s="50"/>
      <c r="N3905" s="61"/>
      <c r="O3905" s="88"/>
      <c r="P3905" s="56" t="e">
        <f t="shared" si="220"/>
        <v>#VALUE!</v>
      </c>
      <c r="X3905" s="49"/>
      <c r="AA3905" s="110"/>
    </row>
    <row r="3906" spans="1:27" x14ac:dyDescent="0.25">
      <c r="A3906" s="46" t="str">
        <f t="shared" si="218"/>
        <v>please fill in from Row C</v>
      </c>
      <c r="B3906" s="47" t="e">
        <f t="shared" ca="1" si="219"/>
        <v>#VALUE!</v>
      </c>
      <c r="D3906" s="50"/>
      <c r="E3906" s="50"/>
      <c r="N3906" s="61"/>
      <c r="O3906" s="88"/>
      <c r="P3906" s="56" t="e">
        <f t="shared" si="220"/>
        <v>#VALUE!</v>
      </c>
      <c r="X3906" s="49"/>
      <c r="AA3906" s="110"/>
    </row>
    <row r="3907" spans="1:27" x14ac:dyDescent="0.25">
      <c r="A3907" s="46" t="str">
        <f t="shared" si="218"/>
        <v>please fill in from Row C</v>
      </c>
      <c r="B3907" s="47" t="e">
        <f t="shared" ca="1" si="219"/>
        <v>#VALUE!</v>
      </c>
      <c r="D3907" s="50"/>
      <c r="E3907" s="50"/>
      <c r="N3907" s="61"/>
      <c r="O3907" s="88"/>
      <c r="P3907" s="56" t="e">
        <f t="shared" si="220"/>
        <v>#VALUE!</v>
      </c>
      <c r="X3907" s="49"/>
      <c r="AA3907" s="110"/>
    </row>
    <row r="3908" spans="1:27" x14ac:dyDescent="0.25">
      <c r="A3908" s="46" t="str">
        <f t="shared" si="218"/>
        <v>please fill in from Row C</v>
      </c>
      <c r="B3908" s="47" t="e">
        <f t="shared" ca="1" si="219"/>
        <v>#VALUE!</v>
      </c>
      <c r="D3908" s="50"/>
      <c r="E3908" s="50"/>
      <c r="N3908" s="61"/>
      <c r="O3908" s="88"/>
      <c r="P3908" s="56" t="e">
        <f t="shared" si="220"/>
        <v>#VALUE!</v>
      </c>
      <c r="X3908" s="49"/>
      <c r="AA3908" s="110"/>
    </row>
    <row r="3909" spans="1:27" x14ac:dyDescent="0.25">
      <c r="A3909" s="46" t="str">
        <f t="shared" si="218"/>
        <v>please fill in from Row C</v>
      </c>
      <c r="B3909" s="47" t="e">
        <f t="shared" ca="1" si="219"/>
        <v>#VALUE!</v>
      </c>
      <c r="D3909" s="50"/>
      <c r="E3909" s="50"/>
      <c r="N3909" s="61"/>
      <c r="O3909" s="88"/>
      <c r="P3909" s="56" t="e">
        <f t="shared" si="220"/>
        <v>#VALUE!</v>
      </c>
      <c r="X3909" s="49"/>
      <c r="AA3909" s="110"/>
    </row>
    <row r="3910" spans="1:27" x14ac:dyDescent="0.25">
      <c r="A3910" s="46" t="str">
        <f t="shared" si="218"/>
        <v>please fill in from Row C</v>
      </c>
      <c r="B3910" s="47" t="e">
        <f t="shared" ca="1" si="219"/>
        <v>#VALUE!</v>
      </c>
      <c r="D3910" s="50"/>
      <c r="E3910" s="50"/>
      <c r="N3910" s="61"/>
      <c r="O3910" s="88"/>
      <c r="P3910" s="56" t="e">
        <f t="shared" si="220"/>
        <v>#VALUE!</v>
      </c>
      <c r="X3910" s="49"/>
      <c r="AA3910" s="110"/>
    </row>
    <row r="3911" spans="1:27" x14ac:dyDescent="0.25">
      <c r="A3911" s="46" t="str">
        <f t="shared" si="218"/>
        <v>please fill in from Row C</v>
      </c>
      <c r="B3911" s="47" t="e">
        <f t="shared" ca="1" si="219"/>
        <v>#VALUE!</v>
      </c>
      <c r="D3911" s="50"/>
      <c r="E3911" s="50"/>
      <c r="N3911" s="61"/>
      <c r="O3911" s="88"/>
      <c r="P3911" s="56" t="e">
        <f t="shared" si="220"/>
        <v>#VALUE!</v>
      </c>
      <c r="X3911" s="49"/>
      <c r="AA3911" s="110"/>
    </row>
    <row r="3912" spans="1:27" x14ac:dyDescent="0.25">
      <c r="A3912" s="46" t="str">
        <f t="shared" si="218"/>
        <v>please fill in from Row C</v>
      </c>
      <c r="B3912" s="47" t="e">
        <f t="shared" ca="1" si="219"/>
        <v>#VALUE!</v>
      </c>
      <c r="D3912" s="50"/>
      <c r="E3912" s="50"/>
      <c r="N3912" s="61"/>
      <c r="O3912" s="88"/>
      <c r="P3912" s="56" t="e">
        <f t="shared" si="220"/>
        <v>#VALUE!</v>
      </c>
      <c r="X3912" s="49"/>
      <c r="AA3912" s="110"/>
    </row>
    <row r="3913" spans="1:27" x14ac:dyDescent="0.25">
      <c r="A3913" s="46" t="str">
        <f t="shared" si="218"/>
        <v>please fill in from Row C</v>
      </c>
      <c r="B3913" s="47" t="e">
        <f t="shared" ca="1" si="219"/>
        <v>#VALUE!</v>
      </c>
      <c r="D3913" s="50"/>
      <c r="E3913" s="50"/>
      <c r="N3913" s="61"/>
      <c r="O3913" s="88"/>
      <c r="P3913" s="56" t="e">
        <f t="shared" si="220"/>
        <v>#VALUE!</v>
      </c>
      <c r="X3913" s="49"/>
      <c r="AA3913" s="110"/>
    </row>
    <row r="3914" spans="1:27" x14ac:dyDescent="0.25">
      <c r="A3914" s="46" t="str">
        <f t="shared" si="218"/>
        <v>please fill in from Row C</v>
      </c>
      <c r="B3914" s="47" t="e">
        <f t="shared" ca="1" si="219"/>
        <v>#VALUE!</v>
      </c>
      <c r="D3914" s="50"/>
      <c r="E3914" s="50"/>
      <c r="N3914" s="61"/>
      <c r="O3914" s="88"/>
      <c r="P3914" s="56" t="e">
        <f t="shared" si="220"/>
        <v>#VALUE!</v>
      </c>
      <c r="X3914" s="49"/>
      <c r="AA3914" s="110"/>
    </row>
    <row r="3915" spans="1:27" x14ac:dyDescent="0.25">
      <c r="A3915" s="46" t="str">
        <f t="shared" si="218"/>
        <v>please fill in from Row C</v>
      </c>
      <c r="B3915" s="47" t="e">
        <f t="shared" ca="1" si="219"/>
        <v>#VALUE!</v>
      </c>
      <c r="D3915" s="50"/>
      <c r="E3915" s="50"/>
      <c r="N3915" s="61"/>
      <c r="O3915" s="88"/>
      <c r="P3915" s="56" t="e">
        <f t="shared" si="220"/>
        <v>#VALUE!</v>
      </c>
      <c r="X3915" s="49"/>
      <c r="AA3915" s="110"/>
    </row>
    <row r="3916" spans="1:27" x14ac:dyDescent="0.25">
      <c r="A3916" s="46" t="str">
        <f t="shared" si="218"/>
        <v>please fill in from Row C</v>
      </c>
      <c r="B3916" s="47" t="e">
        <f t="shared" ca="1" si="219"/>
        <v>#VALUE!</v>
      </c>
      <c r="D3916" s="50"/>
      <c r="E3916" s="50"/>
      <c r="N3916" s="61"/>
      <c r="O3916" s="88"/>
      <c r="P3916" s="56" t="e">
        <f t="shared" si="220"/>
        <v>#VALUE!</v>
      </c>
      <c r="X3916" s="49"/>
      <c r="AA3916" s="110"/>
    </row>
    <row r="3917" spans="1:27" x14ac:dyDescent="0.25">
      <c r="A3917" s="46" t="str">
        <f t="shared" si="218"/>
        <v>please fill in from Row C</v>
      </c>
      <c r="B3917" s="47" t="e">
        <f t="shared" ca="1" si="219"/>
        <v>#VALUE!</v>
      </c>
      <c r="D3917" s="50"/>
      <c r="E3917" s="50"/>
      <c r="N3917" s="61"/>
      <c r="O3917" s="88"/>
      <c r="P3917" s="56" t="e">
        <f t="shared" si="220"/>
        <v>#VALUE!</v>
      </c>
      <c r="X3917" s="49"/>
      <c r="AA3917" s="110"/>
    </row>
    <row r="3918" spans="1:27" x14ac:dyDescent="0.25">
      <c r="A3918" s="46" t="str">
        <f t="shared" si="218"/>
        <v>please fill in from Row C</v>
      </c>
      <c r="B3918" s="47" t="e">
        <f t="shared" ca="1" si="219"/>
        <v>#VALUE!</v>
      </c>
      <c r="D3918" s="50"/>
      <c r="E3918" s="50"/>
      <c r="N3918" s="61"/>
      <c r="O3918" s="88"/>
      <c r="P3918" s="56" t="e">
        <f t="shared" si="220"/>
        <v>#VALUE!</v>
      </c>
      <c r="X3918" s="49"/>
      <c r="AA3918" s="110"/>
    </row>
    <row r="3919" spans="1:27" x14ac:dyDescent="0.25">
      <c r="A3919" s="46" t="str">
        <f t="shared" si="218"/>
        <v>please fill in from Row C</v>
      </c>
      <c r="B3919" s="47" t="e">
        <f t="shared" ca="1" si="219"/>
        <v>#VALUE!</v>
      </c>
      <c r="D3919" s="50"/>
      <c r="E3919" s="50"/>
      <c r="N3919" s="61"/>
      <c r="O3919" s="88"/>
      <c r="P3919" s="56" t="e">
        <f t="shared" si="220"/>
        <v>#VALUE!</v>
      </c>
      <c r="X3919" s="49"/>
      <c r="AA3919" s="110"/>
    </row>
    <row r="3920" spans="1:27" x14ac:dyDescent="0.25">
      <c r="A3920" s="46" t="str">
        <f t="shared" si="218"/>
        <v>please fill in from Row C</v>
      </c>
      <c r="B3920" s="47" t="e">
        <f t="shared" ca="1" si="219"/>
        <v>#VALUE!</v>
      </c>
      <c r="D3920" s="50"/>
      <c r="E3920" s="50"/>
      <c r="N3920" s="61"/>
      <c r="O3920" s="88"/>
      <c r="P3920" s="56" t="e">
        <f t="shared" si="220"/>
        <v>#VALUE!</v>
      </c>
      <c r="X3920" s="49"/>
      <c r="AA3920" s="110"/>
    </row>
    <row r="3921" spans="1:27" x14ac:dyDescent="0.25">
      <c r="A3921" s="46" t="str">
        <f t="shared" si="218"/>
        <v>please fill in from Row C</v>
      </c>
      <c r="B3921" s="47" t="e">
        <f t="shared" ca="1" si="219"/>
        <v>#VALUE!</v>
      </c>
      <c r="D3921" s="50"/>
      <c r="E3921" s="50"/>
      <c r="N3921" s="61"/>
      <c r="O3921" s="88"/>
      <c r="P3921" s="56" t="e">
        <f t="shared" si="220"/>
        <v>#VALUE!</v>
      </c>
      <c r="X3921" s="49"/>
      <c r="AA3921" s="110"/>
    </row>
    <row r="3922" spans="1:27" x14ac:dyDescent="0.25">
      <c r="A3922" s="46" t="str">
        <f t="shared" si="218"/>
        <v>please fill in from Row C</v>
      </c>
      <c r="B3922" s="47" t="e">
        <f t="shared" ca="1" si="219"/>
        <v>#VALUE!</v>
      </c>
      <c r="D3922" s="50"/>
      <c r="E3922" s="50"/>
      <c r="N3922" s="61"/>
      <c r="O3922" s="88"/>
      <c r="P3922" s="56" t="e">
        <f t="shared" si="220"/>
        <v>#VALUE!</v>
      </c>
      <c r="X3922" s="49"/>
      <c r="AA3922" s="110"/>
    </row>
    <row r="3923" spans="1:27" x14ac:dyDescent="0.25">
      <c r="A3923" s="46" t="str">
        <f t="shared" si="218"/>
        <v>please fill in from Row C</v>
      </c>
      <c r="B3923" s="47" t="e">
        <f t="shared" ca="1" si="219"/>
        <v>#VALUE!</v>
      </c>
      <c r="D3923" s="50"/>
      <c r="E3923" s="50"/>
      <c r="N3923" s="61"/>
      <c r="O3923" s="88"/>
      <c r="P3923" s="56" t="e">
        <f t="shared" si="220"/>
        <v>#VALUE!</v>
      </c>
      <c r="X3923" s="49"/>
      <c r="AA3923" s="110"/>
    </row>
    <row r="3924" spans="1:27" x14ac:dyDescent="0.25">
      <c r="A3924" s="46" t="str">
        <f t="shared" si="218"/>
        <v>please fill in from Row C</v>
      </c>
      <c r="B3924" s="47" t="e">
        <f t="shared" ca="1" si="219"/>
        <v>#VALUE!</v>
      </c>
      <c r="D3924" s="50"/>
      <c r="E3924" s="50"/>
      <c r="N3924" s="61"/>
      <c r="O3924" s="88"/>
      <c r="P3924" s="56" t="e">
        <f t="shared" si="220"/>
        <v>#VALUE!</v>
      </c>
      <c r="X3924" s="49"/>
      <c r="AA3924" s="110"/>
    </row>
    <row r="3925" spans="1:27" x14ac:dyDescent="0.25">
      <c r="A3925" s="46" t="str">
        <f t="shared" si="218"/>
        <v>please fill in from Row C</v>
      </c>
      <c r="B3925" s="47" t="e">
        <f t="shared" ca="1" si="219"/>
        <v>#VALUE!</v>
      </c>
      <c r="D3925" s="50"/>
      <c r="E3925" s="50"/>
      <c r="N3925" s="61"/>
      <c r="O3925" s="88"/>
      <c r="P3925" s="56" t="e">
        <f t="shared" si="220"/>
        <v>#VALUE!</v>
      </c>
      <c r="X3925" s="49"/>
      <c r="AA3925" s="110"/>
    </row>
    <row r="3926" spans="1:27" x14ac:dyDescent="0.25">
      <c r="A3926" s="46" t="str">
        <f t="shared" si="218"/>
        <v>please fill in from Row C</v>
      </c>
      <c r="B3926" s="47" t="e">
        <f t="shared" ca="1" si="219"/>
        <v>#VALUE!</v>
      </c>
      <c r="D3926" s="50"/>
      <c r="E3926" s="50"/>
      <c r="N3926" s="61"/>
      <c r="O3926" s="88"/>
      <c r="P3926" s="56" t="e">
        <f t="shared" si="220"/>
        <v>#VALUE!</v>
      </c>
      <c r="X3926" s="49"/>
      <c r="AA3926" s="110"/>
    </row>
    <row r="3927" spans="1:27" x14ac:dyDescent="0.25">
      <c r="A3927" s="46" t="str">
        <f t="shared" si="218"/>
        <v>please fill in from Row C</v>
      </c>
      <c r="B3927" s="47" t="e">
        <f t="shared" ca="1" si="219"/>
        <v>#VALUE!</v>
      </c>
      <c r="D3927" s="50"/>
      <c r="E3927" s="50"/>
      <c r="N3927" s="61"/>
      <c r="O3927" s="88"/>
      <c r="P3927" s="56" t="e">
        <f t="shared" si="220"/>
        <v>#VALUE!</v>
      </c>
      <c r="X3927" s="49"/>
      <c r="AA3927" s="110"/>
    </row>
    <row r="3928" spans="1:27" x14ac:dyDescent="0.25">
      <c r="A3928" s="46" t="str">
        <f t="shared" si="218"/>
        <v>please fill in from Row C</v>
      </c>
      <c r="B3928" s="47" t="e">
        <f t="shared" ca="1" si="219"/>
        <v>#VALUE!</v>
      </c>
      <c r="D3928" s="50"/>
      <c r="E3928" s="50"/>
      <c r="N3928" s="61"/>
      <c r="O3928" s="88"/>
      <c r="P3928" s="56" t="e">
        <f t="shared" si="220"/>
        <v>#VALUE!</v>
      </c>
      <c r="X3928" s="49"/>
      <c r="AA3928" s="110"/>
    </row>
    <row r="3929" spans="1:27" x14ac:dyDescent="0.25">
      <c r="A3929" s="46" t="str">
        <f t="shared" ref="A3929:A3958" si="221">IF(Y3929&lt;&gt;"","Finished",IF(X3929&lt;&gt;"",G3929+30,IF(G3929="","please fill in from Row C",G3929+10)))</f>
        <v>please fill in from Row C</v>
      </c>
      <c r="B3929" s="47" t="e">
        <f t="shared" ref="B3929:B3958" ca="1" si="222">IF(Y3929&lt;&gt;"","finish",IF(W3929&lt;&gt;"",IF((A3929-TODAY())&lt;5,A3929-TODAY(),"uploaded"),IF(AND((A3929-TODAY())&lt;5,(A3929-TODAY())&gt;0),"pending",A3929-TODAY())))</f>
        <v>#VALUE!</v>
      </c>
      <c r="D3929" s="50"/>
      <c r="E3929" s="50"/>
      <c r="N3929" s="61"/>
      <c r="O3929" s="88"/>
      <c r="P3929" s="56" t="e">
        <f t="shared" si="220"/>
        <v>#VALUE!</v>
      </c>
      <c r="X3929" s="49"/>
      <c r="AA3929" s="110"/>
    </row>
    <row r="3930" spans="1:27" x14ac:dyDescent="0.25">
      <c r="A3930" s="46" t="str">
        <f t="shared" si="221"/>
        <v>please fill in from Row C</v>
      </c>
      <c r="B3930" s="47" t="e">
        <f t="shared" ca="1" si="222"/>
        <v>#VALUE!</v>
      </c>
      <c r="D3930" s="50"/>
      <c r="E3930" s="50"/>
      <c r="N3930" s="61"/>
      <c r="O3930" s="88"/>
      <c r="P3930" s="56" t="e">
        <f t="shared" si="220"/>
        <v>#VALUE!</v>
      </c>
      <c r="X3930" s="49"/>
      <c r="AA3930" s="110"/>
    </row>
    <row r="3931" spans="1:27" x14ac:dyDescent="0.25">
      <c r="A3931" s="46" t="str">
        <f t="shared" si="221"/>
        <v>please fill in from Row C</v>
      </c>
      <c r="B3931" s="47" t="e">
        <f t="shared" ca="1" si="222"/>
        <v>#VALUE!</v>
      </c>
      <c r="D3931" s="50"/>
      <c r="E3931" s="50"/>
      <c r="N3931" s="61"/>
      <c r="O3931" s="88"/>
      <c r="P3931" s="56" t="e">
        <f t="shared" si="220"/>
        <v>#VALUE!</v>
      </c>
      <c r="X3931" s="49"/>
      <c r="AA3931" s="110"/>
    </row>
    <row r="3932" spans="1:27" x14ac:dyDescent="0.25">
      <c r="A3932" s="46" t="str">
        <f t="shared" si="221"/>
        <v>please fill in from Row C</v>
      </c>
      <c r="B3932" s="47" t="e">
        <f t="shared" ca="1" si="222"/>
        <v>#VALUE!</v>
      </c>
      <c r="D3932" s="50"/>
      <c r="E3932" s="50"/>
      <c r="N3932" s="61"/>
      <c r="O3932" s="88"/>
      <c r="P3932" s="56" t="e">
        <f t="shared" si="220"/>
        <v>#VALUE!</v>
      </c>
      <c r="X3932" s="49"/>
      <c r="AA3932" s="110"/>
    </row>
    <row r="3933" spans="1:27" x14ac:dyDescent="0.25">
      <c r="A3933" s="46" t="str">
        <f t="shared" si="221"/>
        <v>please fill in from Row C</v>
      </c>
      <c r="B3933" s="47" t="e">
        <f t="shared" ca="1" si="222"/>
        <v>#VALUE!</v>
      </c>
      <c r="D3933" s="50"/>
      <c r="E3933" s="50"/>
      <c r="N3933" s="61"/>
      <c r="O3933" s="88"/>
      <c r="P3933" s="56" t="e">
        <f t="shared" ref="P3933:P3996" si="223">IF(LEN(M3933)=19,"R"&amp;MID(M3933,3,3),"ISO"&amp;MID(M3933,3,LEN(M3933)-16))</f>
        <v>#VALUE!</v>
      </c>
      <c r="X3933" s="49"/>
      <c r="AA3933" s="110"/>
    </row>
    <row r="3934" spans="1:27" x14ac:dyDescent="0.25">
      <c r="A3934" s="46" t="str">
        <f t="shared" si="221"/>
        <v>please fill in from Row C</v>
      </c>
      <c r="B3934" s="47" t="e">
        <f t="shared" ca="1" si="222"/>
        <v>#VALUE!</v>
      </c>
      <c r="D3934" s="50"/>
      <c r="E3934" s="50"/>
      <c r="N3934" s="61"/>
      <c r="O3934" s="88"/>
      <c r="P3934" s="56" t="e">
        <f t="shared" si="223"/>
        <v>#VALUE!</v>
      </c>
      <c r="X3934" s="49"/>
      <c r="AA3934" s="110"/>
    </row>
    <row r="3935" spans="1:27" x14ac:dyDescent="0.25">
      <c r="A3935" s="46" t="str">
        <f t="shared" si="221"/>
        <v>please fill in from Row C</v>
      </c>
      <c r="B3935" s="47" t="e">
        <f t="shared" ca="1" si="222"/>
        <v>#VALUE!</v>
      </c>
      <c r="D3935" s="50"/>
      <c r="E3935" s="50"/>
      <c r="N3935" s="61"/>
      <c r="O3935" s="88"/>
      <c r="P3935" s="56" t="e">
        <f t="shared" si="223"/>
        <v>#VALUE!</v>
      </c>
      <c r="X3935" s="49"/>
      <c r="AA3935" s="110"/>
    </row>
    <row r="3936" spans="1:27" x14ac:dyDescent="0.25">
      <c r="A3936" s="46" t="str">
        <f t="shared" si="221"/>
        <v>please fill in from Row C</v>
      </c>
      <c r="B3936" s="47" t="e">
        <f t="shared" ca="1" si="222"/>
        <v>#VALUE!</v>
      </c>
      <c r="D3936" s="50"/>
      <c r="E3936" s="50"/>
      <c r="N3936" s="61"/>
      <c r="O3936" s="88"/>
      <c r="P3936" s="56" t="e">
        <f t="shared" si="223"/>
        <v>#VALUE!</v>
      </c>
      <c r="X3936" s="49"/>
      <c r="AA3936" s="110"/>
    </row>
    <row r="3937" spans="1:27" x14ac:dyDescent="0.25">
      <c r="A3937" s="46" t="str">
        <f t="shared" si="221"/>
        <v>please fill in from Row C</v>
      </c>
      <c r="B3937" s="47" t="e">
        <f t="shared" ca="1" si="222"/>
        <v>#VALUE!</v>
      </c>
      <c r="D3937" s="50"/>
      <c r="E3937" s="50"/>
      <c r="N3937" s="61"/>
      <c r="O3937" s="88"/>
      <c r="P3937" s="56" t="e">
        <f t="shared" si="223"/>
        <v>#VALUE!</v>
      </c>
      <c r="X3937" s="49"/>
      <c r="AA3937" s="110"/>
    </row>
    <row r="3938" spans="1:27" x14ac:dyDescent="0.25">
      <c r="A3938" s="46" t="str">
        <f t="shared" si="221"/>
        <v>please fill in from Row C</v>
      </c>
      <c r="B3938" s="47" t="e">
        <f t="shared" ca="1" si="222"/>
        <v>#VALUE!</v>
      </c>
      <c r="D3938" s="50"/>
      <c r="E3938" s="50"/>
      <c r="N3938" s="61"/>
      <c r="O3938" s="88"/>
      <c r="P3938" s="56" t="e">
        <f t="shared" si="223"/>
        <v>#VALUE!</v>
      </c>
      <c r="X3938" s="49"/>
      <c r="AA3938" s="110"/>
    </row>
    <row r="3939" spans="1:27" x14ac:dyDescent="0.25">
      <c r="A3939" s="46" t="str">
        <f t="shared" si="221"/>
        <v>please fill in from Row C</v>
      </c>
      <c r="B3939" s="47" t="e">
        <f t="shared" ca="1" si="222"/>
        <v>#VALUE!</v>
      </c>
      <c r="D3939" s="50"/>
      <c r="E3939" s="50"/>
      <c r="N3939" s="61"/>
      <c r="O3939" s="88"/>
      <c r="P3939" s="56" t="e">
        <f t="shared" si="223"/>
        <v>#VALUE!</v>
      </c>
      <c r="X3939" s="49"/>
      <c r="AA3939" s="110"/>
    </row>
    <row r="3940" spans="1:27" x14ac:dyDescent="0.25">
      <c r="A3940" s="46" t="str">
        <f t="shared" si="221"/>
        <v>please fill in from Row C</v>
      </c>
      <c r="B3940" s="47" t="e">
        <f t="shared" ca="1" si="222"/>
        <v>#VALUE!</v>
      </c>
      <c r="D3940" s="50"/>
      <c r="E3940" s="50"/>
      <c r="N3940" s="61"/>
      <c r="O3940" s="88"/>
      <c r="P3940" s="56" t="e">
        <f t="shared" si="223"/>
        <v>#VALUE!</v>
      </c>
      <c r="X3940" s="49"/>
      <c r="AA3940" s="110"/>
    </row>
    <row r="3941" spans="1:27" x14ac:dyDescent="0.25">
      <c r="A3941" s="46" t="str">
        <f t="shared" si="221"/>
        <v>please fill in from Row C</v>
      </c>
      <c r="B3941" s="47" t="e">
        <f t="shared" ca="1" si="222"/>
        <v>#VALUE!</v>
      </c>
      <c r="D3941" s="50"/>
      <c r="E3941" s="50"/>
      <c r="N3941" s="61"/>
      <c r="O3941" s="88"/>
      <c r="P3941" s="56" t="e">
        <f t="shared" si="223"/>
        <v>#VALUE!</v>
      </c>
      <c r="X3941" s="49"/>
      <c r="AA3941" s="110"/>
    </row>
    <row r="3942" spans="1:27" x14ac:dyDescent="0.25">
      <c r="A3942" s="46" t="str">
        <f t="shared" si="221"/>
        <v>please fill in from Row C</v>
      </c>
      <c r="B3942" s="47" t="e">
        <f t="shared" ca="1" si="222"/>
        <v>#VALUE!</v>
      </c>
      <c r="D3942" s="50"/>
      <c r="E3942" s="50"/>
      <c r="N3942" s="61"/>
      <c r="O3942" s="88"/>
      <c r="P3942" s="56" t="e">
        <f t="shared" si="223"/>
        <v>#VALUE!</v>
      </c>
      <c r="X3942" s="49"/>
      <c r="AA3942" s="110"/>
    </row>
    <row r="3943" spans="1:27" x14ac:dyDescent="0.25">
      <c r="A3943" s="46" t="str">
        <f t="shared" si="221"/>
        <v>please fill in from Row C</v>
      </c>
      <c r="B3943" s="47" t="e">
        <f t="shared" ca="1" si="222"/>
        <v>#VALUE!</v>
      </c>
      <c r="D3943" s="50"/>
      <c r="E3943" s="50"/>
      <c r="N3943" s="61"/>
      <c r="O3943" s="88"/>
      <c r="P3943" s="56" t="e">
        <f t="shared" si="223"/>
        <v>#VALUE!</v>
      </c>
      <c r="X3943" s="49"/>
      <c r="AA3943" s="110"/>
    </row>
    <row r="3944" spans="1:27" x14ac:dyDescent="0.25">
      <c r="A3944" s="46" t="str">
        <f t="shared" si="221"/>
        <v>please fill in from Row C</v>
      </c>
      <c r="B3944" s="47" t="e">
        <f t="shared" ca="1" si="222"/>
        <v>#VALUE!</v>
      </c>
      <c r="D3944" s="50"/>
      <c r="E3944" s="50"/>
      <c r="N3944" s="61"/>
      <c r="O3944" s="88"/>
      <c r="P3944" s="56" t="e">
        <f t="shared" si="223"/>
        <v>#VALUE!</v>
      </c>
      <c r="X3944" s="49"/>
      <c r="AA3944" s="110"/>
    </row>
    <row r="3945" spans="1:27" x14ac:dyDescent="0.25">
      <c r="A3945" s="46" t="str">
        <f t="shared" si="221"/>
        <v>please fill in from Row C</v>
      </c>
      <c r="B3945" s="47" t="e">
        <f t="shared" ca="1" si="222"/>
        <v>#VALUE!</v>
      </c>
      <c r="D3945" s="50"/>
      <c r="E3945" s="50"/>
      <c r="N3945" s="61"/>
      <c r="O3945" s="88"/>
      <c r="P3945" s="56" t="e">
        <f t="shared" si="223"/>
        <v>#VALUE!</v>
      </c>
      <c r="X3945" s="49"/>
      <c r="AA3945" s="110"/>
    </row>
    <row r="3946" spans="1:27" x14ac:dyDescent="0.25">
      <c r="A3946" s="46" t="str">
        <f t="shared" si="221"/>
        <v>please fill in from Row C</v>
      </c>
      <c r="B3946" s="47" t="e">
        <f t="shared" ca="1" si="222"/>
        <v>#VALUE!</v>
      </c>
      <c r="D3946" s="50"/>
      <c r="E3946" s="50"/>
      <c r="N3946" s="61"/>
      <c r="O3946" s="88"/>
      <c r="P3946" s="56" t="e">
        <f t="shared" si="223"/>
        <v>#VALUE!</v>
      </c>
      <c r="X3946" s="49"/>
      <c r="AA3946" s="110"/>
    </row>
    <row r="3947" spans="1:27" x14ac:dyDescent="0.25">
      <c r="A3947" s="46" t="str">
        <f t="shared" si="221"/>
        <v>please fill in from Row C</v>
      </c>
      <c r="B3947" s="47" t="e">
        <f t="shared" ca="1" si="222"/>
        <v>#VALUE!</v>
      </c>
      <c r="D3947" s="50"/>
      <c r="E3947" s="50"/>
      <c r="N3947" s="61"/>
      <c r="O3947" s="88"/>
      <c r="P3947" s="56" t="e">
        <f t="shared" si="223"/>
        <v>#VALUE!</v>
      </c>
      <c r="X3947" s="49"/>
      <c r="AA3947" s="110"/>
    </row>
    <row r="3948" spans="1:27" x14ac:dyDescent="0.25">
      <c r="A3948" s="46" t="str">
        <f t="shared" si="221"/>
        <v>please fill in from Row C</v>
      </c>
      <c r="B3948" s="47" t="e">
        <f t="shared" ca="1" si="222"/>
        <v>#VALUE!</v>
      </c>
      <c r="D3948" s="50"/>
      <c r="E3948" s="50"/>
      <c r="N3948" s="61"/>
      <c r="O3948" s="88"/>
      <c r="P3948" s="56" t="e">
        <f t="shared" si="223"/>
        <v>#VALUE!</v>
      </c>
      <c r="X3948" s="49"/>
      <c r="AA3948" s="110"/>
    </row>
    <row r="3949" spans="1:27" x14ac:dyDescent="0.25">
      <c r="A3949" s="46" t="str">
        <f t="shared" si="221"/>
        <v>please fill in from Row C</v>
      </c>
      <c r="B3949" s="47" t="e">
        <f t="shared" ca="1" si="222"/>
        <v>#VALUE!</v>
      </c>
      <c r="D3949" s="50"/>
      <c r="E3949" s="50"/>
      <c r="N3949" s="61"/>
      <c r="O3949" s="88"/>
      <c r="P3949" s="56" t="e">
        <f t="shared" si="223"/>
        <v>#VALUE!</v>
      </c>
      <c r="X3949" s="49"/>
      <c r="AA3949" s="110"/>
    </row>
    <row r="3950" spans="1:27" x14ac:dyDescent="0.25">
      <c r="A3950" s="46" t="str">
        <f t="shared" si="221"/>
        <v>please fill in from Row C</v>
      </c>
      <c r="B3950" s="47" t="e">
        <f t="shared" ca="1" si="222"/>
        <v>#VALUE!</v>
      </c>
      <c r="D3950" s="50"/>
      <c r="E3950" s="50"/>
      <c r="N3950" s="61"/>
      <c r="O3950" s="88"/>
      <c r="P3950" s="56" t="e">
        <f t="shared" si="223"/>
        <v>#VALUE!</v>
      </c>
      <c r="X3950" s="49"/>
      <c r="AA3950" s="110"/>
    </row>
    <row r="3951" spans="1:27" x14ac:dyDescent="0.25">
      <c r="A3951" s="46" t="str">
        <f t="shared" si="221"/>
        <v>please fill in from Row C</v>
      </c>
      <c r="B3951" s="47" t="e">
        <f t="shared" ca="1" si="222"/>
        <v>#VALUE!</v>
      </c>
      <c r="D3951" s="50"/>
      <c r="E3951" s="50"/>
      <c r="N3951" s="61"/>
      <c r="O3951" s="88"/>
      <c r="P3951" s="56" t="e">
        <f t="shared" si="223"/>
        <v>#VALUE!</v>
      </c>
      <c r="X3951" s="49"/>
      <c r="AA3951" s="110"/>
    </row>
    <row r="3952" spans="1:27" x14ac:dyDescent="0.25">
      <c r="A3952" s="46" t="str">
        <f t="shared" si="221"/>
        <v>please fill in from Row C</v>
      </c>
      <c r="B3952" s="47" t="e">
        <f t="shared" ca="1" si="222"/>
        <v>#VALUE!</v>
      </c>
      <c r="D3952" s="50"/>
      <c r="E3952" s="50"/>
      <c r="N3952" s="61"/>
      <c r="O3952" s="88"/>
      <c r="P3952" s="56" t="e">
        <f t="shared" si="223"/>
        <v>#VALUE!</v>
      </c>
      <c r="X3952" s="49"/>
      <c r="AA3952" s="110"/>
    </row>
    <row r="3953" spans="1:27" x14ac:dyDescent="0.25">
      <c r="A3953" s="46" t="str">
        <f t="shared" si="221"/>
        <v>please fill in from Row C</v>
      </c>
      <c r="B3953" s="47" t="e">
        <f t="shared" ca="1" si="222"/>
        <v>#VALUE!</v>
      </c>
      <c r="D3953" s="50"/>
      <c r="E3953" s="50"/>
      <c r="N3953" s="61"/>
      <c r="O3953" s="88"/>
      <c r="P3953" s="56" t="e">
        <f t="shared" si="223"/>
        <v>#VALUE!</v>
      </c>
      <c r="X3953" s="49"/>
      <c r="AA3953" s="110"/>
    </row>
    <row r="3954" spans="1:27" x14ac:dyDescent="0.25">
      <c r="A3954" s="46" t="str">
        <f t="shared" si="221"/>
        <v>please fill in from Row C</v>
      </c>
      <c r="B3954" s="47" t="e">
        <f t="shared" ca="1" si="222"/>
        <v>#VALUE!</v>
      </c>
      <c r="D3954" s="50"/>
      <c r="E3954" s="50"/>
      <c r="N3954" s="61"/>
      <c r="O3954" s="88"/>
      <c r="P3954" s="56" t="e">
        <f t="shared" si="223"/>
        <v>#VALUE!</v>
      </c>
      <c r="X3954" s="49"/>
      <c r="AA3954" s="110"/>
    </row>
    <row r="3955" spans="1:27" x14ac:dyDescent="0.25">
      <c r="A3955" s="46" t="str">
        <f t="shared" si="221"/>
        <v>please fill in from Row C</v>
      </c>
      <c r="B3955" s="47" t="e">
        <f t="shared" ca="1" si="222"/>
        <v>#VALUE!</v>
      </c>
      <c r="D3955" s="50"/>
      <c r="E3955" s="50"/>
      <c r="N3955" s="61"/>
      <c r="O3955" s="88"/>
      <c r="P3955" s="56" t="e">
        <f t="shared" si="223"/>
        <v>#VALUE!</v>
      </c>
      <c r="X3955" s="49"/>
      <c r="AA3955" s="110"/>
    </row>
    <row r="3956" spans="1:27" x14ac:dyDescent="0.25">
      <c r="A3956" s="46" t="str">
        <f t="shared" si="221"/>
        <v>please fill in from Row C</v>
      </c>
      <c r="B3956" s="47" t="e">
        <f t="shared" ca="1" si="222"/>
        <v>#VALUE!</v>
      </c>
      <c r="D3956" s="50"/>
      <c r="E3956" s="50"/>
      <c r="N3956" s="61"/>
      <c r="O3956" s="88"/>
      <c r="P3956" s="56" t="e">
        <f t="shared" si="223"/>
        <v>#VALUE!</v>
      </c>
      <c r="X3956" s="49"/>
      <c r="AA3956" s="110"/>
    </row>
    <row r="3957" spans="1:27" x14ac:dyDescent="0.25">
      <c r="A3957" s="46" t="str">
        <f t="shared" si="221"/>
        <v>please fill in from Row C</v>
      </c>
      <c r="B3957" s="47" t="e">
        <f t="shared" ca="1" si="222"/>
        <v>#VALUE!</v>
      </c>
      <c r="D3957" s="50"/>
      <c r="E3957" s="50"/>
      <c r="N3957" s="61"/>
      <c r="O3957" s="88"/>
      <c r="P3957" s="56" t="e">
        <f t="shared" si="223"/>
        <v>#VALUE!</v>
      </c>
      <c r="X3957" s="49"/>
      <c r="AA3957" s="110"/>
    </row>
    <row r="3958" spans="1:27" x14ac:dyDescent="0.25">
      <c r="A3958" s="46" t="str">
        <f t="shared" si="221"/>
        <v>please fill in from Row C</v>
      </c>
      <c r="B3958" s="47" t="e">
        <f t="shared" ca="1" si="222"/>
        <v>#VALUE!</v>
      </c>
      <c r="D3958" s="50"/>
      <c r="E3958" s="50"/>
      <c r="N3958" s="61"/>
      <c r="O3958" s="88"/>
      <c r="P3958" s="56" t="e">
        <f t="shared" si="223"/>
        <v>#VALUE!</v>
      </c>
      <c r="X3958" s="49"/>
      <c r="AA3958" s="110"/>
    </row>
    <row r="3959" spans="1:27" x14ac:dyDescent="0.25">
      <c r="P3959" s="56" t="e">
        <f t="shared" si="223"/>
        <v>#VALUE!</v>
      </c>
    </row>
    <row r="3960" spans="1:27" x14ac:dyDescent="0.25">
      <c r="P3960" s="56" t="e">
        <f t="shared" si="223"/>
        <v>#VALUE!</v>
      </c>
    </row>
    <row r="3961" spans="1:27" x14ac:dyDescent="0.25">
      <c r="P3961" s="56" t="e">
        <f t="shared" si="223"/>
        <v>#VALUE!</v>
      </c>
    </row>
    <row r="3962" spans="1:27" x14ac:dyDescent="0.25">
      <c r="P3962" s="56" t="e">
        <f t="shared" si="223"/>
        <v>#VALUE!</v>
      </c>
    </row>
    <row r="3963" spans="1:27" x14ac:dyDescent="0.25">
      <c r="P3963" s="56" t="e">
        <f t="shared" si="223"/>
        <v>#VALUE!</v>
      </c>
    </row>
    <row r="3964" spans="1:27" x14ac:dyDescent="0.25">
      <c r="P3964" s="56" t="e">
        <f t="shared" si="223"/>
        <v>#VALUE!</v>
      </c>
    </row>
    <row r="3965" spans="1:27" x14ac:dyDescent="0.25">
      <c r="P3965" s="56" t="e">
        <f t="shared" si="223"/>
        <v>#VALUE!</v>
      </c>
    </row>
    <row r="3966" spans="1:27" x14ac:dyDescent="0.25">
      <c r="P3966" s="56" t="e">
        <f t="shared" si="223"/>
        <v>#VALUE!</v>
      </c>
    </row>
    <row r="3967" spans="1:27" x14ac:dyDescent="0.25">
      <c r="P3967" s="56" t="e">
        <f t="shared" si="223"/>
        <v>#VALUE!</v>
      </c>
    </row>
    <row r="3968" spans="1:27" x14ac:dyDescent="0.25">
      <c r="P3968" s="56" t="e">
        <f t="shared" si="223"/>
        <v>#VALUE!</v>
      </c>
    </row>
    <row r="3969" spans="16:16" x14ac:dyDescent="0.25">
      <c r="P3969" s="56" t="e">
        <f t="shared" si="223"/>
        <v>#VALUE!</v>
      </c>
    </row>
    <row r="3970" spans="16:16" x14ac:dyDescent="0.25">
      <c r="P3970" s="56" t="e">
        <f t="shared" si="223"/>
        <v>#VALUE!</v>
      </c>
    </row>
    <row r="3971" spans="16:16" x14ac:dyDescent="0.25">
      <c r="P3971" s="56" t="e">
        <f t="shared" si="223"/>
        <v>#VALUE!</v>
      </c>
    </row>
    <row r="3972" spans="16:16" x14ac:dyDescent="0.25">
      <c r="P3972" s="56" t="e">
        <f t="shared" si="223"/>
        <v>#VALUE!</v>
      </c>
    </row>
    <row r="3973" spans="16:16" x14ac:dyDescent="0.25">
      <c r="P3973" s="56" t="e">
        <f t="shared" si="223"/>
        <v>#VALUE!</v>
      </c>
    </row>
    <row r="3974" spans="16:16" x14ac:dyDescent="0.25">
      <c r="P3974" s="56" t="e">
        <f t="shared" si="223"/>
        <v>#VALUE!</v>
      </c>
    </row>
    <row r="3975" spans="16:16" x14ac:dyDescent="0.25">
      <c r="P3975" s="56" t="e">
        <f t="shared" si="223"/>
        <v>#VALUE!</v>
      </c>
    </row>
    <row r="3976" spans="16:16" x14ac:dyDescent="0.25">
      <c r="P3976" s="56" t="e">
        <f t="shared" si="223"/>
        <v>#VALUE!</v>
      </c>
    </row>
    <row r="3977" spans="16:16" x14ac:dyDescent="0.25">
      <c r="P3977" s="56" t="e">
        <f t="shared" si="223"/>
        <v>#VALUE!</v>
      </c>
    </row>
    <row r="3978" spans="16:16" x14ac:dyDescent="0.25">
      <c r="P3978" s="56" t="e">
        <f t="shared" si="223"/>
        <v>#VALUE!</v>
      </c>
    </row>
    <row r="3979" spans="16:16" x14ac:dyDescent="0.25">
      <c r="P3979" s="56" t="e">
        <f t="shared" si="223"/>
        <v>#VALUE!</v>
      </c>
    </row>
    <row r="3980" spans="16:16" x14ac:dyDescent="0.25">
      <c r="P3980" s="56" t="e">
        <f t="shared" si="223"/>
        <v>#VALUE!</v>
      </c>
    </row>
    <row r="3981" spans="16:16" x14ac:dyDescent="0.25">
      <c r="P3981" s="56" t="e">
        <f t="shared" si="223"/>
        <v>#VALUE!</v>
      </c>
    </row>
    <row r="3982" spans="16:16" x14ac:dyDescent="0.25">
      <c r="P3982" s="56" t="e">
        <f t="shared" si="223"/>
        <v>#VALUE!</v>
      </c>
    </row>
    <row r="3983" spans="16:16" x14ac:dyDescent="0.25">
      <c r="P3983" s="56" t="e">
        <f t="shared" si="223"/>
        <v>#VALUE!</v>
      </c>
    </row>
    <row r="3984" spans="16:16" x14ac:dyDescent="0.25">
      <c r="P3984" s="56" t="e">
        <f t="shared" si="223"/>
        <v>#VALUE!</v>
      </c>
    </row>
    <row r="3985" spans="16:16" x14ac:dyDescent="0.25">
      <c r="P3985" s="56" t="e">
        <f t="shared" si="223"/>
        <v>#VALUE!</v>
      </c>
    </row>
    <row r="3986" spans="16:16" x14ac:dyDescent="0.25">
      <c r="P3986" s="56" t="e">
        <f t="shared" si="223"/>
        <v>#VALUE!</v>
      </c>
    </row>
    <row r="3987" spans="16:16" x14ac:dyDescent="0.25">
      <c r="P3987" s="56" t="e">
        <f t="shared" si="223"/>
        <v>#VALUE!</v>
      </c>
    </row>
    <row r="3988" spans="16:16" x14ac:dyDescent="0.25">
      <c r="P3988" s="56" t="e">
        <f t="shared" si="223"/>
        <v>#VALUE!</v>
      </c>
    </row>
    <row r="3989" spans="16:16" x14ac:dyDescent="0.25">
      <c r="P3989" s="56" t="e">
        <f t="shared" si="223"/>
        <v>#VALUE!</v>
      </c>
    </row>
    <row r="3990" spans="16:16" x14ac:dyDescent="0.25">
      <c r="P3990" s="56" t="e">
        <f t="shared" si="223"/>
        <v>#VALUE!</v>
      </c>
    </row>
    <row r="3991" spans="16:16" x14ac:dyDescent="0.25">
      <c r="P3991" s="56" t="e">
        <f t="shared" si="223"/>
        <v>#VALUE!</v>
      </c>
    </row>
    <row r="3992" spans="16:16" x14ac:dyDescent="0.25">
      <c r="P3992" s="56" t="e">
        <f t="shared" si="223"/>
        <v>#VALUE!</v>
      </c>
    </row>
    <row r="3993" spans="16:16" x14ac:dyDescent="0.25">
      <c r="P3993" s="56" t="e">
        <f t="shared" si="223"/>
        <v>#VALUE!</v>
      </c>
    </row>
    <row r="3994" spans="16:16" x14ac:dyDescent="0.25">
      <c r="P3994" s="56" t="e">
        <f t="shared" si="223"/>
        <v>#VALUE!</v>
      </c>
    </row>
    <row r="3995" spans="16:16" x14ac:dyDescent="0.25">
      <c r="P3995" s="56" t="e">
        <f t="shared" si="223"/>
        <v>#VALUE!</v>
      </c>
    </row>
    <row r="3996" spans="16:16" x14ac:dyDescent="0.25">
      <c r="P3996" s="56" t="e">
        <f t="shared" si="223"/>
        <v>#VALUE!</v>
      </c>
    </row>
    <row r="3997" spans="16:16" x14ac:dyDescent="0.25">
      <c r="P3997" s="56" t="e">
        <f t="shared" ref="P3997:P4060" si="224">IF(LEN(M3997)=19,"R"&amp;MID(M3997,3,3),"ISO"&amp;MID(M3997,3,LEN(M3997)-16))</f>
        <v>#VALUE!</v>
      </c>
    </row>
    <row r="3998" spans="16:16" x14ac:dyDescent="0.25">
      <c r="P3998" s="56" t="e">
        <f t="shared" si="224"/>
        <v>#VALUE!</v>
      </c>
    </row>
    <row r="3999" spans="16:16" x14ac:dyDescent="0.25">
      <c r="P3999" s="56" t="e">
        <f t="shared" si="224"/>
        <v>#VALUE!</v>
      </c>
    </row>
    <row r="4000" spans="16:16" x14ac:dyDescent="0.25">
      <c r="P4000" s="56" t="e">
        <f t="shared" si="224"/>
        <v>#VALUE!</v>
      </c>
    </row>
    <row r="4001" spans="16:16" x14ac:dyDescent="0.25">
      <c r="P4001" s="56" t="e">
        <f t="shared" si="224"/>
        <v>#VALUE!</v>
      </c>
    </row>
    <row r="4002" spans="16:16" x14ac:dyDescent="0.25">
      <c r="P4002" s="56" t="e">
        <f t="shared" si="224"/>
        <v>#VALUE!</v>
      </c>
    </row>
    <row r="4003" spans="16:16" x14ac:dyDescent="0.25">
      <c r="P4003" s="56" t="e">
        <f t="shared" si="224"/>
        <v>#VALUE!</v>
      </c>
    </row>
    <row r="4004" spans="16:16" x14ac:dyDescent="0.25">
      <c r="P4004" s="56" t="e">
        <f t="shared" si="224"/>
        <v>#VALUE!</v>
      </c>
    </row>
    <row r="4005" spans="16:16" x14ac:dyDescent="0.25">
      <c r="P4005" s="56" t="e">
        <f t="shared" si="224"/>
        <v>#VALUE!</v>
      </c>
    </row>
    <row r="4006" spans="16:16" x14ac:dyDescent="0.25">
      <c r="P4006" s="56" t="e">
        <f t="shared" si="224"/>
        <v>#VALUE!</v>
      </c>
    </row>
    <row r="4007" spans="16:16" x14ac:dyDescent="0.25">
      <c r="P4007" s="56" t="e">
        <f t="shared" si="224"/>
        <v>#VALUE!</v>
      </c>
    </row>
    <row r="4008" spans="16:16" x14ac:dyDescent="0.25">
      <c r="P4008" s="56" t="e">
        <f t="shared" si="224"/>
        <v>#VALUE!</v>
      </c>
    </row>
    <row r="4009" spans="16:16" x14ac:dyDescent="0.25">
      <c r="P4009" s="56" t="e">
        <f t="shared" si="224"/>
        <v>#VALUE!</v>
      </c>
    </row>
    <row r="4010" spans="16:16" x14ac:dyDescent="0.25">
      <c r="P4010" s="56" t="e">
        <f t="shared" si="224"/>
        <v>#VALUE!</v>
      </c>
    </row>
    <row r="4011" spans="16:16" x14ac:dyDescent="0.25">
      <c r="P4011" s="56" t="e">
        <f t="shared" si="224"/>
        <v>#VALUE!</v>
      </c>
    </row>
    <row r="4012" spans="16:16" x14ac:dyDescent="0.25">
      <c r="P4012" s="56" t="e">
        <f t="shared" si="224"/>
        <v>#VALUE!</v>
      </c>
    </row>
    <row r="4013" spans="16:16" x14ac:dyDescent="0.25">
      <c r="P4013" s="56" t="e">
        <f t="shared" si="224"/>
        <v>#VALUE!</v>
      </c>
    </row>
    <row r="4014" spans="16:16" x14ac:dyDescent="0.25">
      <c r="P4014" s="56" t="e">
        <f t="shared" si="224"/>
        <v>#VALUE!</v>
      </c>
    </row>
    <row r="4015" spans="16:16" x14ac:dyDescent="0.25">
      <c r="P4015" s="56" t="e">
        <f t="shared" si="224"/>
        <v>#VALUE!</v>
      </c>
    </row>
    <row r="4016" spans="16:16" x14ac:dyDescent="0.25">
      <c r="P4016" s="56" t="e">
        <f t="shared" si="224"/>
        <v>#VALUE!</v>
      </c>
    </row>
    <row r="4017" spans="16:16" x14ac:dyDescent="0.25">
      <c r="P4017" s="56" t="e">
        <f t="shared" si="224"/>
        <v>#VALUE!</v>
      </c>
    </row>
    <row r="4018" spans="16:16" x14ac:dyDescent="0.25">
      <c r="P4018" s="56" t="e">
        <f t="shared" si="224"/>
        <v>#VALUE!</v>
      </c>
    </row>
    <row r="4019" spans="16:16" x14ac:dyDescent="0.25">
      <c r="P4019" s="56" t="e">
        <f t="shared" si="224"/>
        <v>#VALUE!</v>
      </c>
    </row>
    <row r="4020" spans="16:16" x14ac:dyDescent="0.25">
      <c r="P4020" s="56" t="e">
        <f t="shared" si="224"/>
        <v>#VALUE!</v>
      </c>
    </row>
    <row r="4021" spans="16:16" x14ac:dyDescent="0.25">
      <c r="P4021" s="56" t="e">
        <f t="shared" si="224"/>
        <v>#VALUE!</v>
      </c>
    </row>
    <row r="4022" spans="16:16" x14ac:dyDescent="0.25">
      <c r="P4022" s="56" t="e">
        <f t="shared" si="224"/>
        <v>#VALUE!</v>
      </c>
    </row>
    <row r="4023" spans="16:16" x14ac:dyDescent="0.25">
      <c r="P4023" s="56" t="e">
        <f t="shared" si="224"/>
        <v>#VALUE!</v>
      </c>
    </row>
    <row r="4024" spans="16:16" x14ac:dyDescent="0.25">
      <c r="P4024" s="56" t="e">
        <f t="shared" si="224"/>
        <v>#VALUE!</v>
      </c>
    </row>
    <row r="4025" spans="16:16" x14ac:dyDescent="0.25">
      <c r="P4025" s="56" t="e">
        <f t="shared" si="224"/>
        <v>#VALUE!</v>
      </c>
    </row>
    <row r="4026" spans="16:16" x14ac:dyDescent="0.25">
      <c r="P4026" s="56" t="e">
        <f t="shared" si="224"/>
        <v>#VALUE!</v>
      </c>
    </row>
    <row r="4027" spans="16:16" x14ac:dyDescent="0.25">
      <c r="P4027" s="56" t="e">
        <f t="shared" si="224"/>
        <v>#VALUE!</v>
      </c>
    </row>
    <row r="4028" spans="16:16" x14ac:dyDescent="0.25">
      <c r="P4028" s="56" t="e">
        <f t="shared" si="224"/>
        <v>#VALUE!</v>
      </c>
    </row>
    <row r="4029" spans="16:16" x14ac:dyDescent="0.25">
      <c r="P4029" s="56" t="e">
        <f t="shared" si="224"/>
        <v>#VALUE!</v>
      </c>
    </row>
    <row r="4030" spans="16:16" x14ac:dyDescent="0.25">
      <c r="P4030" s="56" t="e">
        <f t="shared" si="224"/>
        <v>#VALUE!</v>
      </c>
    </row>
    <row r="4031" spans="16:16" x14ac:dyDescent="0.25">
      <c r="P4031" s="56" t="e">
        <f t="shared" si="224"/>
        <v>#VALUE!</v>
      </c>
    </row>
    <row r="4032" spans="16:16" x14ac:dyDescent="0.25">
      <c r="P4032" s="56" t="e">
        <f t="shared" si="224"/>
        <v>#VALUE!</v>
      </c>
    </row>
    <row r="4033" spans="16:16" x14ac:dyDescent="0.25">
      <c r="P4033" s="56" t="e">
        <f t="shared" si="224"/>
        <v>#VALUE!</v>
      </c>
    </row>
    <row r="4034" spans="16:16" x14ac:dyDescent="0.25">
      <c r="P4034" s="56" t="e">
        <f t="shared" si="224"/>
        <v>#VALUE!</v>
      </c>
    </row>
    <row r="4035" spans="16:16" x14ac:dyDescent="0.25">
      <c r="P4035" s="56" t="e">
        <f t="shared" si="224"/>
        <v>#VALUE!</v>
      </c>
    </row>
    <row r="4036" spans="16:16" x14ac:dyDescent="0.25">
      <c r="P4036" s="56" t="e">
        <f t="shared" si="224"/>
        <v>#VALUE!</v>
      </c>
    </row>
    <row r="4037" spans="16:16" x14ac:dyDescent="0.25">
      <c r="P4037" s="56" t="e">
        <f t="shared" si="224"/>
        <v>#VALUE!</v>
      </c>
    </row>
    <row r="4038" spans="16:16" x14ac:dyDescent="0.25">
      <c r="P4038" s="56" t="e">
        <f t="shared" si="224"/>
        <v>#VALUE!</v>
      </c>
    </row>
    <row r="4039" spans="16:16" x14ac:dyDescent="0.25">
      <c r="P4039" s="56" t="e">
        <f t="shared" si="224"/>
        <v>#VALUE!</v>
      </c>
    </row>
    <row r="4040" spans="16:16" x14ac:dyDescent="0.25">
      <c r="P4040" s="56" t="e">
        <f t="shared" si="224"/>
        <v>#VALUE!</v>
      </c>
    </row>
    <row r="4041" spans="16:16" x14ac:dyDescent="0.25">
      <c r="P4041" s="56" t="e">
        <f t="shared" si="224"/>
        <v>#VALUE!</v>
      </c>
    </row>
    <row r="4042" spans="16:16" x14ac:dyDescent="0.25">
      <c r="P4042" s="56" t="e">
        <f t="shared" si="224"/>
        <v>#VALUE!</v>
      </c>
    </row>
    <row r="4043" spans="16:16" x14ac:dyDescent="0.25">
      <c r="P4043" s="56" t="e">
        <f t="shared" si="224"/>
        <v>#VALUE!</v>
      </c>
    </row>
    <row r="4044" spans="16:16" x14ac:dyDescent="0.25">
      <c r="P4044" s="56" t="e">
        <f t="shared" si="224"/>
        <v>#VALUE!</v>
      </c>
    </row>
    <row r="4045" spans="16:16" x14ac:dyDescent="0.25">
      <c r="P4045" s="56" t="e">
        <f t="shared" si="224"/>
        <v>#VALUE!</v>
      </c>
    </row>
    <row r="4046" spans="16:16" x14ac:dyDescent="0.25">
      <c r="P4046" s="56" t="e">
        <f t="shared" si="224"/>
        <v>#VALUE!</v>
      </c>
    </row>
    <row r="4047" spans="16:16" x14ac:dyDescent="0.25">
      <c r="P4047" s="56" t="e">
        <f t="shared" si="224"/>
        <v>#VALUE!</v>
      </c>
    </row>
    <row r="4048" spans="16:16" x14ac:dyDescent="0.25">
      <c r="P4048" s="56" t="e">
        <f t="shared" si="224"/>
        <v>#VALUE!</v>
      </c>
    </row>
    <row r="4049" spans="16:16" x14ac:dyDescent="0.25">
      <c r="P4049" s="56" t="e">
        <f t="shared" si="224"/>
        <v>#VALUE!</v>
      </c>
    </row>
    <row r="4050" spans="16:16" x14ac:dyDescent="0.25">
      <c r="P4050" s="56" t="e">
        <f t="shared" si="224"/>
        <v>#VALUE!</v>
      </c>
    </row>
    <row r="4051" spans="16:16" x14ac:dyDescent="0.25">
      <c r="P4051" s="56" t="e">
        <f t="shared" si="224"/>
        <v>#VALUE!</v>
      </c>
    </row>
    <row r="4052" spans="16:16" x14ac:dyDescent="0.25">
      <c r="P4052" s="56" t="e">
        <f t="shared" si="224"/>
        <v>#VALUE!</v>
      </c>
    </row>
    <row r="4053" spans="16:16" x14ac:dyDescent="0.25">
      <c r="P4053" s="56" t="e">
        <f t="shared" si="224"/>
        <v>#VALUE!</v>
      </c>
    </row>
    <row r="4054" spans="16:16" x14ac:dyDescent="0.25">
      <c r="P4054" s="56" t="e">
        <f t="shared" si="224"/>
        <v>#VALUE!</v>
      </c>
    </row>
    <row r="4055" spans="16:16" x14ac:dyDescent="0.25">
      <c r="P4055" s="56" t="e">
        <f t="shared" si="224"/>
        <v>#VALUE!</v>
      </c>
    </row>
    <row r="4056" spans="16:16" x14ac:dyDescent="0.25">
      <c r="P4056" s="56" t="e">
        <f t="shared" si="224"/>
        <v>#VALUE!</v>
      </c>
    </row>
    <row r="4057" spans="16:16" x14ac:dyDescent="0.25">
      <c r="P4057" s="56" t="e">
        <f t="shared" si="224"/>
        <v>#VALUE!</v>
      </c>
    </row>
    <row r="4058" spans="16:16" x14ac:dyDescent="0.25">
      <c r="P4058" s="56" t="e">
        <f t="shared" si="224"/>
        <v>#VALUE!</v>
      </c>
    </row>
    <row r="4059" spans="16:16" x14ac:dyDescent="0.25">
      <c r="P4059" s="56" t="e">
        <f t="shared" si="224"/>
        <v>#VALUE!</v>
      </c>
    </row>
    <row r="4060" spans="16:16" x14ac:dyDescent="0.25">
      <c r="P4060" s="56" t="e">
        <f t="shared" si="224"/>
        <v>#VALUE!</v>
      </c>
    </row>
    <row r="4061" spans="16:16" x14ac:dyDescent="0.25">
      <c r="P4061" s="56" t="e">
        <f t="shared" ref="P4061:P4124" si="225">IF(LEN(M4061)=19,"R"&amp;MID(M4061,3,3),"ISO"&amp;MID(M4061,3,LEN(M4061)-16))</f>
        <v>#VALUE!</v>
      </c>
    </row>
    <row r="4062" spans="16:16" x14ac:dyDescent="0.25">
      <c r="P4062" s="56" t="e">
        <f t="shared" si="225"/>
        <v>#VALUE!</v>
      </c>
    </row>
    <row r="4063" spans="16:16" x14ac:dyDescent="0.25">
      <c r="P4063" s="56" t="e">
        <f t="shared" si="225"/>
        <v>#VALUE!</v>
      </c>
    </row>
    <row r="4064" spans="16:16" x14ac:dyDescent="0.25">
      <c r="P4064" s="56" t="e">
        <f t="shared" si="225"/>
        <v>#VALUE!</v>
      </c>
    </row>
    <row r="4065" spans="16:16" x14ac:dyDescent="0.25">
      <c r="P4065" s="56" t="e">
        <f t="shared" si="225"/>
        <v>#VALUE!</v>
      </c>
    </row>
    <row r="4066" spans="16:16" x14ac:dyDescent="0.25">
      <c r="P4066" s="56" t="e">
        <f t="shared" si="225"/>
        <v>#VALUE!</v>
      </c>
    </row>
    <row r="4067" spans="16:16" x14ac:dyDescent="0.25">
      <c r="P4067" s="56" t="e">
        <f t="shared" si="225"/>
        <v>#VALUE!</v>
      </c>
    </row>
    <row r="4068" spans="16:16" x14ac:dyDescent="0.25">
      <c r="P4068" s="56" t="e">
        <f t="shared" si="225"/>
        <v>#VALUE!</v>
      </c>
    </row>
    <row r="4069" spans="16:16" x14ac:dyDescent="0.25">
      <c r="P4069" s="56" t="e">
        <f t="shared" si="225"/>
        <v>#VALUE!</v>
      </c>
    </row>
    <row r="4070" spans="16:16" x14ac:dyDescent="0.25">
      <c r="P4070" s="56" t="e">
        <f t="shared" si="225"/>
        <v>#VALUE!</v>
      </c>
    </row>
    <row r="4071" spans="16:16" x14ac:dyDescent="0.25">
      <c r="P4071" s="56" t="e">
        <f t="shared" si="225"/>
        <v>#VALUE!</v>
      </c>
    </row>
    <row r="4072" spans="16:16" x14ac:dyDescent="0.25">
      <c r="P4072" s="56" t="e">
        <f t="shared" si="225"/>
        <v>#VALUE!</v>
      </c>
    </row>
    <row r="4073" spans="16:16" x14ac:dyDescent="0.25">
      <c r="P4073" s="56" t="e">
        <f t="shared" si="225"/>
        <v>#VALUE!</v>
      </c>
    </row>
    <row r="4074" spans="16:16" x14ac:dyDescent="0.25">
      <c r="P4074" s="56" t="e">
        <f t="shared" si="225"/>
        <v>#VALUE!</v>
      </c>
    </row>
    <row r="4075" spans="16:16" x14ac:dyDescent="0.25">
      <c r="P4075" s="56" t="e">
        <f t="shared" si="225"/>
        <v>#VALUE!</v>
      </c>
    </row>
    <row r="4076" spans="16:16" x14ac:dyDescent="0.25">
      <c r="P4076" s="56" t="e">
        <f t="shared" si="225"/>
        <v>#VALUE!</v>
      </c>
    </row>
    <row r="4077" spans="16:16" x14ac:dyDescent="0.25">
      <c r="P4077" s="56" t="e">
        <f t="shared" si="225"/>
        <v>#VALUE!</v>
      </c>
    </row>
    <row r="4078" spans="16:16" x14ac:dyDescent="0.25">
      <c r="P4078" s="56" t="e">
        <f t="shared" si="225"/>
        <v>#VALUE!</v>
      </c>
    </row>
    <row r="4079" spans="16:16" x14ac:dyDescent="0.25">
      <c r="P4079" s="56" t="e">
        <f t="shared" si="225"/>
        <v>#VALUE!</v>
      </c>
    </row>
    <row r="4080" spans="16:16" x14ac:dyDescent="0.25">
      <c r="P4080" s="56" t="e">
        <f t="shared" si="225"/>
        <v>#VALUE!</v>
      </c>
    </row>
    <row r="4081" spans="16:16" x14ac:dyDescent="0.25">
      <c r="P4081" s="56" t="e">
        <f t="shared" si="225"/>
        <v>#VALUE!</v>
      </c>
    </row>
    <row r="4082" spans="16:16" x14ac:dyDescent="0.25">
      <c r="P4082" s="56" t="e">
        <f t="shared" si="225"/>
        <v>#VALUE!</v>
      </c>
    </row>
    <row r="4083" spans="16:16" x14ac:dyDescent="0.25">
      <c r="P4083" s="56" t="e">
        <f t="shared" si="225"/>
        <v>#VALUE!</v>
      </c>
    </row>
    <row r="4084" spans="16:16" x14ac:dyDescent="0.25">
      <c r="P4084" s="56" t="e">
        <f t="shared" si="225"/>
        <v>#VALUE!</v>
      </c>
    </row>
    <row r="4085" spans="16:16" x14ac:dyDescent="0.25">
      <c r="P4085" s="56" t="e">
        <f t="shared" si="225"/>
        <v>#VALUE!</v>
      </c>
    </row>
    <row r="4086" spans="16:16" x14ac:dyDescent="0.25">
      <c r="P4086" s="56" t="e">
        <f t="shared" si="225"/>
        <v>#VALUE!</v>
      </c>
    </row>
    <row r="4087" spans="16:16" x14ac:dyDescent="0.25">
      <c r="P4087" s="56" t="e">
        <f t="shared" si="225"/>
        <v>#VALUE!</v>
      </c>
    </row>
    <row r="4088" spans="16:16" x14ac:dyDescent="0.25">
      <c r="P4088" s="56" t="e">
        <f t="shared" si="225"/>
        <v>#VALUE!</v>
      </c>
    </row>
    <row r="4089" spans="16:16" x14ac:dyDescent="0.25">
      <c r="P4089" s="56" t="e">
        <f t="shared" si="225"/>
        <v>#VALUE!</v>
      </c>
    </row>
    <row r="4090" spans="16:16" x14ac:dyDescent="0.25">
      <c r="P4090" s="56" t="e">
        <f t="shared" si="225"/>
        <v>#VALUE!</v>
      </c>
    </row>
    <row r="4091" spans="16:16" x14ac:dyDescent="0.25">
      <c r="P4091" s="56" t="e">
        <f t="shared" si="225"/>
        <v>#VALUE!</v>
      </c>
    </row>
    <row r="4092" spans="16:16" x14ac:dyDescent="0.25">
      <c r="P4092" s="56" t="e">
        <f t="shared" si="225"/>
        <v>#VALUE!</v>
      </c>
    </row>
    <row r="4093" spans="16:16" x14ac:dyDescent="0.25">
      <c r="P4093" s="56" t="e">
        <f t="shared" si="225"/>
        <v>#VALUE!</v>
      </c>
    </row>
    <row r="4094" spans="16:16" x14ac:dyDescent="0.25">
      <c r="P4094" s="56" t="e">
        <f t="shared" si="225"/>
        <v>#VALUE!</v>
      </c>
    </row>
    <row r="4095" spans="16:16" x14ac:dyDescent="0.25">
      <c r="P4095" s="56" t="e">
        <f t="shared" si="225"/>
        <v>#VALUE!</v>
      </c>
    </row>
    <row r="4096" spans="16:16" x14ac:dyDescent="0.25">
      <c r="P4096" s="56" t="e">
        <f t="shared" si="225"/>
        <v>#VALUE!</v>
      </c>
    </row>
    <row r="4097" spans="16:16" x14ac:dyDescent="0.25">
      <c r="P4097" s="56" t="e">
        <f t="shared" si="225"/>
        <v>#VALUE!</v>
      </c>
    </row>
    <row r="4098" spans="16:16" x14ac:dyDescent="0.25">
      <c r="P4098" s="56" t="e">
        <f t="shared" si="225"/>
        <v>#VALUE!</v>
      </c>
    </row>
    <row r="4099" spans="16:16" x14ac:dyDescent="0.25">
      <c r="P4099" s="56" t="e">
        <f t="shared" si="225"/>
        <v>#VALUE!</v>
      </c>
    </row>
    <row r="4100" spans="16:16" x14ac:dyDescent="0.25">
      <c r="P4100" s="56" t="e">
        <f t="shared" si="225"/>
        <v>#VALUE!</v>
      </c>
    </row>
    <row r="4101" spans="16:16" x14ac:dyDescent="0.25">
      <c r="P4101" s="56" t="e">
        <f t="shared" si="225"/>
        <v>#VALUE!</v>
      </c>
    </row>
    <row r="4102" spans="16:16" x14ac:dyDescent="0.25">
      <c r="P4102" s="56" t="e">
        <f t="shared" si="225"/>
        <v>#VALUE!</v>
      </c>
    </row>
    <row r="4103" spans="16:16" x14ac:dyDescent="0.25">
      <c r="P4103" s="56" t="e">
        <f t="shared" si="225"/>
        <v>#VALUE!</v>
      </c>
    </row>
    <row r="4104" spans="16:16" x14ac:dyDescent="0.25">
      <c r="P4104" s="56" t="e">
        <f t="shared" si="225"/>
        <v>#VALUE!</v>
      </c>
    </row>
    <row r="4105" spans="16:16" x14ac:dyDescent="0.25">
      <c r="P4105" s="56" t="e">
        <f t="shared" si="225"/>
        <v>#VALUE!</v>
      </c>
    </row>
    <row r="4106" spans="16:16" x14ac:dyDescent="0.25">
      <c r="P4106" s="56" t="e">
        <f t="shared" si="225"/>
        <v>#VALUE!</v>
      </c>
    </row>
    <row r="4107" spans="16:16" x14ac:dyDescent="0.25">
      <c r="P4107" s="56" t="e">
        <f t="shared" si="225"/>
        <v>#VALUE!</v>
      </c>
    </row>
    <row r="4108" spans="16:16" x14ac:dyDescent="0.25">
      <c r="P4108" s="56" t="e">
        <f t="shared" si="225"/>
        <v>#VALUE!</v>
      </c>
    </row>
    <row r="4109" spans="16:16" x14ac:dyDescent="0.25">
      <c r="P4109" s="56" t="e">
        <f t="shared" si="225"/>
        <v>#VALUE!</v>
      </c>
    </row>
    <row r="4110" spans="16:16" x14ac:dyDescent="0.25">
      <c r="P4110" s="56" t="e">
        <f t="shared" si="225"/>
        <v>#VALUE!</v>
      </c>
    </row>
    <row r="4111" spans="16:16" x14ac:dyDescent="0.25">
      <c r="P4111" s="56" t="e">
        <f t="shared" si="225"/>
        <v>#VALUE!</v>
      </c>
    </row>
    <row r="4112" spans="16:16" x14ac:dyDescent="0.25">
      <c r="P4112" s="56" t="e">
        <f t="shared" si="225"/>
        <v>#VALUE!</v>
      </c>
    </row>
    <row r="4113" spans="16:16" x14ac:dyDescent="0.25">
      <c r="P4113" s="56" t="e">
        <f t="shared" si="225"/>
        <v>#VALUE!</v>
      </c>
    </row>
    <row r="4114" spans="16:16" x14ac:dyDescent="0.25">
      <c r="P4114" s="56" t="e">
        <f t="shared" si="225"/>
        <v>#VALUE!</v>
      </c>
    </row>
    <row r="4115" spans="16:16" x14ac:dyDescent="0.25">
      <c r="P4115" s="56" t="e">
        <f t="shared" si="225"/>
        <v>#VALUE!</v>
      </c>
    </row>
    <row r="4116" spans="16:16" x14ac:dyDescent="0.25">
      <c r="P4116" s="56" t="e">
        <f t="shared" si="225"/>
        <v>#VALUE!</v>
      </c>
    </row>
    <row r="4117" spans="16:16" x14ac:dyDescent="0.25">
      <c r="P4117" s="56" t="e">
        <f t="shared" si="225"/>
        <v>#VALUE!</v>
      </c>
    </row>
    <row r="4118" spans="16:16" x14ac:dyDescent="0.25">
      <c r="P4118" s="56" t="e">
        <f t="shared" si="225"/>
        <v>#VALUE!</v>
      </c>
    </row>
    <row r="4119" spans="16:16" x14ac:dyDescent="0.25">
      <c r="P4119" s="56" t="e">
        <f t="shared" si="225"/>
        <v>#VALUE!</v>
      </c>
    </row>
    <row r="4120" spans="16:16" x14ac:dyDescent="0.25">
      <c r="P4120" s="56" t="e">
        <f t="shared" si="225"/>
        <v>#VALUE!</v>
      </c>
    </row>
    <row r="4121" spans="16:16" x14ac:dyDescent="0.25">
      <c r="P4121" s="56" t="e">
        <f t="shared" si="225"/>
        <v>#VALUE!</v>
      </c>
    </row>
    <row r="4122" spans="16:16" x14ac:dyDescent="0.25">
      <c r="P4122" s="56" t="e">
        <f t="shared" si="225"/>
        <v>#VALUE!</v>
      </c>
    </row>
    <row r="4123" spans="16:16" x14ac:dyDescent="0.25">
      <c r="P4123" s="56" t="e">
        <f t="shared" si="225"/>
        <v>#VALUE!</v>
      </c>
    </row>
    <row r="4124" spans="16:16" x14ac:dyDescent="0.25">
      <c r="P4124" s="56" t="e">
        <f t="shared" si="225"/>
        <v>#VALUE!</v>
      </c>
    </row>
    <row r="4125" spans="16:16" x14ac:dyDescent="0.25">
      <c r="P4125" s="56" t="e">
        <f t="shared" ref="P4125:P4188" si="226">IF(LEN(M4125)=19,"R"&amp;MID(M4125,3,3),"ISO"&amp;MID(M4125,3,LEN(M4125)-16))</f>
        <v>#VALUE!</v>
      </c>
    </row>
    <row r="4126" spans="16:16" x14ac:dyDescent="0.25">
      <c r="P4126" s="56" t="e">
        <f t="shared" si="226"/>
        <v>#VALUE!</v>
      </c>
    </row>
    <row r="4127" spans="16:16" x14ac:dyDescent="0.25">
      <c r="P4127" s="56" t="e">
        <f t="shared" si="226"/>
        <v>#VALUE!</v>
      </c>
    </row>
    <row r="4128" spans="16:16" x14ac:dyDescent="0.25">
      <c r="P4128" s="56" t="e">
        <f t="shared" si="226"/>
        <v>#VALUE!</v>
      </c>
    </row>
    <row r="4129" spans="16:16" x14ac:dyDescent="0.25">
      <c r="P4129" s="56" t="e">
        <f t="shared" si="226"/>
        <v>#VALUE!</v>
      </c>
    </row>
    <row r="4130" spans="16:16" x14ac:dyDescent="0.25">
      <c r="P4130" s="56" t="e">
        <f t="shared" si="226"/>
        <v>#VALUE!</v>
      </c>
    </row>
    <row r="4131" spans="16:16" x14ac:dyDescent="0.25">
      <c r="P4131" s="56" t="e">
        <f t="shared" si="226"/>
        <v>#VALUE!</v>
      </c>
    </row>
    <row r="4132" spans="16:16" x14ac:dyDescent="0.25">
      <c r="P4132" s="56" t="e">
        <f t="shared" si="226"/>
        <v>#VALUE!</v>
      </c>
    </row>
    <row r="4133" spans="16:16" x14ac:dyDescent="0.25">
      <c r="P4133" s="56" t="e">
        <f t="shared" si="226"/>
        <v>#VALUE!</v>
      </c>
    </row>
    <row r="4134" spans="16:16" x14ac:dyDescent="0.25">
      <c r="P4134" s="56" t="e">
        <f t="shared" si="226"/>
        <v>#VALUE!</v>
      </c>
    </row>
    <row r="4135" spans="16:16" x14ac:dyDescent="0.25">
      <c r="P4135" s="56" t="e">
        <f t="shared" si="226"/>
        <v>#VALUE!</v>
      </c>
    </row>
    <row r="4136" spans="16:16" x14ac:dyDescent="0.25">
      <c r="P4136" s="56" t="e">
        <f t="shared" si="226"/>
        <v>#VALUE!</v>
      </c>
    </row>
    <row r="4137" spans="16:16" x14ac:dyDescent="0.25">
      <c r="P4137" s="56" t="e">
        <f t="shared" si="226"/>
        <v>#VALUE!</v>
      </c>
    </row>
    <row r="4138" spans="16:16" x14ac:dyDescent="0.25">
      <c r="P4138" s="56" t="e">
        <f t="shared" si="226"/>
        <v>#VALUE!</v>
      </c>
    </row>
    <row r="4139" spans="16:16" x14ac:dyDescent="0.25">
      <c r="P4139" s="56" t="e">
        <f t="shared" si="226"/>
        <v>#VALUE!</v>
      </c>
    </row>
    <row r="4140" spans="16:16" x14ac:dyDescent="0.25">
      <c r="P4140" s="56" t="e">
        <f t="shared" si="226"/>
        <v>#VALUE!</v>
      </c>
    </row>
    <row r="4141" spans="16:16" x14ac:dyDescent="0.25">
      <c r="P4141" s="56" t="e">
        <f t="shared" si="226"/>
        <v>#VALUE!</v>
      </c>
    </row>
    <row r="4142" spans="16:16" x14ac:dyDescent="0.25">
      <c r="P4142" s="56" t="e">
        <f t="shared" si="226"/>
        <v>#VALUE!</v>
      </c>
    </row>
    <row r="4143" spans="16:16" x14ac:dyDescent="0.25">
      <c r="P4143" s="56" t="e">
        <f t="shared" si="226"/>
        <v>#VALUE!</v>
      </c>
    </row>
    <row r="4144" spans="16:16" x14ac:dyDescent="0.25">
      <c r="P4144" s="56" t="e">
        <f t="shared" si="226"/>
        <v>#VALUE!</v>
      </c>
    </row>
    <row r="4145" spans="16:16" x14ac:dyDescent="0.25">
      <c r="P4145" s="56" t="e">
        <f t="shared" si="226"/>
        <v>#VALUE!</v>
      </c>
    </row>
    <row r="4146" spans="16:16" x14ac:dyDescent="0.25">
      <c r="P4146" s="56" t="e">
        <f t="shared" si="226"/>
        <v>#VALUE!</v>
      </c>
    </row>
    <row r="4147" spans="16:16" x14ac:dyDescent="0.25">
      <c r="P4147" s="56" t="e">
        <f t="shared" si="226"/>
        <v>#VALUE!</v>
      </c>
    </row>
    <row r="4148" spans="16:16" x14ac:dyDescent="0.25">
      <c r="P4148" s="56" t="e">
        <f t="shared" si="226"/>
        <v>#VALUE!</v>
      </c>
    </row>
    <row r="4149" spans="16:16" x14ac:dyDescent="0.25">
      <c r="P4149" s="56" t="e">
        <f t="shared" si="226"/>
        <v>#VALUE!</v>
      </c>
    </row>
    <row r="4150" spans="16:16" x14ac:dyDescent="0.25">
      <c r="P4150" s="56" t="e">
        <f t="shared" si="226"/>
        <v>#VALUE!</v>
      </c>
    </row>
    <row r="4151" spans="16:16" x14ac:dyDescent="0.25">
      <c r="P4151" s="56" t="e">
        <f t="shared" si="226"/>
        <v>#VALUE!</v>
      </c>
    </row>
    <row r="4152" spans="16:16" x14ac:dyDescent="0.25">
      <c r="P4152" s="56" t="e">
        <f t="shared" si="226"/>
        <v>#VALUE!</v>
      </c>
    </row>
    <row r="4153" spans="16:16" x14ac:dyDescent="0.25">
      <c r="P4153" s="56" t="e">
        <f t="shared" si="226"/>
        <v>#VALUE!</v>
      </c>
    </row>
    <row r="4154" spans="16:16" x14ac:dyDescent="0.25">
      <c r="P4154" s="56" t="e">
        <f t="shared" si="226"/>
        <v>#VALUE!</v>
      </c>
    </row>
    <row r="4155" spans="16:16" x14ac:dyDescent="0.25">
      <c r="P4155" s="56" t="e">
        <f t="shared" si="226"/>
        <v>#VALUE!</v>
      </c>
    </row>
    <row r="4156" spans="16:16" x14ac:dyDescent="0.25">
      <c r="P4156" s="56" t="e">
        <f t="shared" si="226"/>
        <v>#VALUE!</v>
      </c>
    </row>
    <row r="4157" spans="16:16" x14ac:dyDescent="0.25">
      <c r="P4157" s="56" t="e">
        <f t="shared" si="226"/>
        <v>#VALUE!</v>
      </c>
    </row>
    <row r="4158" spans="16:16" x14ac:dyDescent="0.25">
      <c r="P4158" s="56" t="e">
        <f t="shared" si="226"/>
        <v>#VALUE!</v>
      </c>
    </row>
    <row r="4159" spans="16:16" x14ac:dyDescent="0.25">
      <c r="P4159" s="56" t="e">
        <f t="shared" si="226"/>
        <v>#VALUE!</v>
      </c>
    </row>
    <row r="4160" spans="16:16" x14ac:dyDescent="0.25">
      <c r="P4160" s="56" t="e">
        <f t="shared" si="226"/>
        <v>#VALUE!</v>
      </c>
    </row>
    <row r="4161" spans="16:16" x14ac:dyDescent="0.25">
      <c r="P4161" s="56" t="e">
        <f t="shared" si="226"/>
        <v>#VALUE!</v>
      </c>
    </row>
    <row r="4162" spans="16:16" x14ac:dyDescent="0.25">
      <c r="P4162" s="56" t="e">
        <f t="shared" si="226"/>
        <v>#VALUE!</v>
      </c>
    </row>
    <row r="4163" spans="16:16" x14ac:dyDescent="0.25">
      <c r="P4163" s="56" t="e">
        <f t="shared" si="226"/>
        <v>#VALUE!</v>
      </c>
    </row>
    <row r="4164" spans="16:16" x14ac:dyDescent="0.25">
      <c r="P4164" s="56" t="e">
        <f t="shared" si="226"/>
        <v>#VALUE!</v>
      </c>
    </row>
    <row r="4165" spans="16:16" x14ac:dyDescent="0.25">
      <c r="P4165" s="56" t="e">
        <f t="shared" si="226"/>
        <v>#VALUE!</v>
      </c>
    </row>
    <row r="4166" spans="16:16" x14ac:dyDescent="0.25">
      <c r="P4166" s="56" t="e">
        <f t="shared" si="226"/>
        <v>#VALUE!</v>
      </c>
    </row>
    <row r="4167" spans="16:16" x14ac:dyDescent="0.25">
      <c r="P4167" s="56" t="e">
        <f t="shared" si="226"/>
        <v>#VALUE!</v>
      </c>
    </row>
    <row r="4168" spans="16:16" x14ac:dyDescent="0.25">
      <c r="P4168" s="56" t="e">
        <f t="shared" si="226"/>
        <v>#VALUE!</v>
      </c>
    </row>
    <row r="4169" spans="16:16" x14ac:dyDescent="0.25">
      <c r="P4169" s="56" t="e">
        <f t="shared" si="226"/>
        <v>#VALUE!</v>
      </c>
    </row>
    <row r="4170" spans="16:16" x14ac:dyDescent="0.25">
      <c r="P4170" s="56" t="e">
        <f t="shared" si="226"/>
        <v>#VALUE!</v>
      </c>
    </row>
    <row r="4171" spans="16:16" x14ac:dyDescent="0.25">
      <c r="P4171" s="56" t="e">
        <f t="shared" si="226"/>
        <v>#VALUE!</v>
      </c>
    </row>
    <row r="4172" spans="16:16" x14ac:dyDescent="0.25">
      <c r="P4172" s="56" t="e">
        <f t="shared" si="226"/>
        <v>#VALUE!</v>
      </c>
    </row>
    <row r="4173" spans="16:16" x14ac:dyDescent="0.25">
      <c r="P4173" s="56" t="e">
        <f t="shared" si="226"/>
        <v>#VALUE!</v>
      </c>
    </row>
    <row r="4174" spans="16:16" x14ac:dyDescent="0.25">
      <c r="P4174" s="56" t="e">
        <f t="shared" si="226"/>
        <v>#VALUE!</v>
      </c>
    </row>
    <row r="4175" spans="16:16" x14ac:dyDescent="0.25">
      <c r="P4175" s="56" t="e">
        <f t="shared" si="226"/>
        <v>#VALUE!</v>
      </c>
    </row>
    <row r="4176" spans="16:16" x14ac:dyDescent="0.25">
      <c r="P4176" s="56" t="e">
        <f t="shared" si="226"/>
        <v>#VALUE!</v>
      </c>
    </row>
    <row r="4177" spans="16:16" x14ac:dyDescent="0.25">
      <c r="P4177" s="56" t="e">
        <f t="shared" si="226"/>
        <v>#VALUE!</v>
      </c>
    </row>
    <row r="4178" spans="16:16" x14ac:dyDescent="0.25">
      <c r="P4178" s="56" t="e">
        <f t="shared" si="226"/>
        <v>#VALUE!</v>
      </c>
    </row>
    <row r="4179" spans="16:16" x14ac:dyDescent="0.25">
      <c r="P4179" s="56" t="e">
        <f t="shared" si="226"/>
        <v>#VALUE!</v>
      </c>
    </row>
    <row r="4180" spans="16:16" x14ac:dyDescent="0.25">
      <c r="P4180" s="56" t="e">
        <f t="shared" si="226"/>
        <v>#VALUE!</v>
      </c>
    </row>
    <row r="4181" spans="16:16" x14ac:dyDescent="0.25">
      <c r="P4181" s="56" t="e">
        <f t="shared" si="226"/>
        <v>#VALUE!</v>
      </c>
    </row>
    <row r="4182" spans="16:16" x14ac:dyDescent="0.25">
      <c r="P4182" s="56" t="e">
        <f t="shared" si="226"/>
        <v>#VALUE!</v>
      </c>
    </row>
    <row r="4183" spans="16:16" x14ac:dyDescent="0.25">
      <c r="P4183" s="56" t="e">
        <f t="shared" si="226"/>
        <v>#VALUE!</v>
      </c>
    </row>
    <row r="4184" spans="16:16" x14ac:dyDescent="0.25">
      <c r="P4184" s="56" t="e">
        <f t="shared" si="226"/>
        <v>#VALUE!</v>
      </c>
    </row>
    <row r="4185" spans="16:16" x14ac:dyDescent="0.25">
      <c r="P4185" s="56" t="e">
        <f t="shared" si="226"/>
        <v>#VALUE!</v>
      </c>
    </row>
    <row r="4186" spans="16:16" x14ac:dyDescent="0.25">
      <c r="P4186" s="56" t="e">
        <f t="shared" si="226"/>
        <v>#VALUE!</v>
      </c>
    </row>
    <row r="4187" spans="16:16" x14ac:dyDescent="0.25">
      <c r="P4187" s="56" t="e">
        <f t="shared" si="226"/>
        <v>#VALUE!</v>
      </c>
    </row>
    <row r="4188" spans="16:16" x14ac:dyDescent="0.25">
      <c r="P4188" s="56" t="e">
        <f t="shared" si="226"/>
        <v>#VALUE!</v>
      </c>
    </row>
    <row r="4189" spans="16:16" x14ac:dyDescent="0.25">
      <c r="P4189" s="56" t="e">
        <f t="shared" ref="P4189:P4252" si="227">IF(LEN(M4189)=19,"R"&amp;MID(M4189,3,3),"ISO"&amp;MID(M4189,3,LEN(M4189)-16))</f>
        <v>#VALUE!</v>
      </c>
    </row>
    <row r="4190" spans="16:16" x14ac:dyDescent="0.25">
      <c r="P4190" s="56" t="e">
        <f t="shared" si="227"/>
        <v>#VALUE!</v>
      </c>
    </row>
    <row r="4191" spans="16:16" x14ac:dyDescent="0.25">
      <c r="P4191" s="56" t="e">
        <f t="shared" si="227"/>
        <v>#VALUE!</v>
      </c>
    </row>
    <row r="4192" spans="16:16" x14ac:dyDescent="0.25">
      <c r="P4192" s="56" t="e">
        <f t="shared" si="227"/>
        <v>#VALUE!</v>
      </c>
    </row>
    <row r="4193" spans="16:16" x14ac:dyDescent="0.25">
      <c r="P4193" s="56" t="e">
        <f t="shared" si="227"/>
        <v>#VALUE!</v>
      </c>
    </row>
    <row r="4194" spans="16:16" x14ac:dyDescent="0.25">
      <c r="P4194" s="56" t="e">
        <f t="shared" si="227"/>
        <v>#VALUE!</v>
      </c>
    </row>
    <row r="4195" spans="16:16" x14ac:dyDescent="0.25">
      <c r="P4195" s="56" t="e">
        <f t="shared" si="227"/>
        <v>#VALUE!</v>
      </c>
    </row>
    <row r="4196" spans="16:16" x14ac:dyDescent="0.25">
      <c r="P4196" s="56" t="e">
        <f t="shared" si="227"/>
        <v>#VALUE!</v>
      </c>
    </row>
    <row r="4197" spans="16:16" x14ac:dyDescent="0.25">
      <c r="P4197" s="56" t="e">
        <f t="shared" si="227"/>
        <v>#VALUE!</v>
      </c>
    </row>
    <row r="4198" spans="16:16" x14ac:dyDescent="0.25">
      <c r="P4198" s="56" t="e">
        <f t="shared" si="227"/>
        <v>#VALUE!</v>
      </c>
    </row>
    <row r="4199" spans="16:16" x14ac:dyDescent="0.25">
      <c r="P4199" s="56" t="e">
        <f t="shared" si="227"/>
        <v>#VALUE!</v>
      </c>
    </row>
    <row r="4200" spans="16:16" x14ac:dyDescent="0.25">
      <c r="P4200" s="56" t="e">
        <f t="shared" si="227"/>
        <v>#VALUE!</v>
      </c>
    </row>
    <row r="4201" spans="16:16" x14ac:dyDescent="0.25">
      <c r="P4201" s="56" t="e">
        <f t="shared" si="227"/>
        <v>#VALUE!</v>
      </c>
    </row>
    <row r="4202" spans="16:16" x14ac:dyDescent="0.25">
      <c r="P4202" s="56" t="e">
        <f t="shared" si="227"/>
        <v>#VALUE!</v>
      </c>
    </row>
    <row r="4203" spans="16:16" x14ac:dyDescent="0.25">
      <c r="P4203" s="56" t="e">
        <f t="shared" si="227"/>
        <v>#VALUE!</v>
      </c>
    </row>
    <row r="4204" spans="16:16" x14ac:dyDescent="0.25">
      <c r="P4204" s="56" t="e">
        <f t="shared" si="227"/>
        <v>#VALUE!</v>
      </c>
    </row>
    <row r="4205" spans="16:16" x14ac:dyDescent="0.25">
      <c r="P4205" s="56" t="e">
        <f t="shared" si="227"/>
        <v>#VALUE!</v>
      </c>
    </row>
    <row r="4206" spans="16:16" x14ac:dyDescent="0.25">
      <c r="P4206" s="56" t="e">
        <f t="shared" si="227"/>
        <v>#VALUE!</v>
      </c>
    </row>
    <row r="4207" spans="16:16" x14ac:dyDescent="0.25">
      <c r="P4207" s="56" t="e">
        <f t="shared" si="227"/>
        <v>#VALUE!</v>
      </c>
    </row>
    <row r="4208" spans="16:16" x14ac:dyDescent="0.25">
      <c r="P4208" s="56" t="e">
        <f t="shared" si="227"/>
        <v>#VALUE!</v>
      </c>
    </row>
    <row r="4209" spans="16:16" x14ac:dyDescent="0.25">
      <c r="P4209" s="56" t="e">
        <f t="shared" si="227"/>
        <v>#VALUE!</v>
      </c>
    </row>
    <row r="4210" spans="16:16" x14ac:dyDescent="0.25">
      <c r="P4210" s="56" t="e">
        <f t="shared" si="227"/>
        <v>#VALUE!</v>
      </c>
    </row>
    <row r="4211" spans="16:16" x14ac:dyDescent="0.25">
      <c r="P4211" s="56" t="e">
        <f t="shared" si="227"/>
        <v>#VALUE!</v>
      </c>
    </row>
    <row r="4212" spans="16:16" x14ac:dyDescent="0.25">
      <c r="P4212" s="56" t="e">
        <f t="shared" si="227"/>
        <v>#VALUE!</v>
      </c>
    </row>
    <row r="4213" spans="16:16" x14ac:dyDescent="0.25">
      <c r="P4213" s="56" t="e">
        <f t="shared" si="227"/>
        <v>#VALUE!</v>
      </c>
    </row>
    <row r="4214" spans="16:16" x14ac:dyDescent="0.25">
      <c r="P4214" s="56" t="e">
        <f t="shared" si="227"/>
        <v>#VALUE!</v>
      </c>
    </row>
    <row r="4215" spans="16:16" x14ac:dyDescent="0.25">
      <c r="P4215" s="56" t="e">
        <f t="shared" si="227"/>
        <v>#VALUE!</v>
      </c>
    </row>
    <row r="4216" spans="16:16" x14ac:dyDescent="0.25">
      <c r="P4216" s="56" t="e">
        <f t="shared" si="227"/>
        <v>#VALUE!</v>
      </c>
    </row>
    <row r="4217" spans="16:16" x14ac:dyDescent="0.25">
      <c r="P4217" s="56" t="e">
        <f t="shared" si="227"/>
        <v>#VALUE!</v>
      </c>
    </row>
    <row r="4218" spans="16:16" x14ac:dyDescent="0.25">
      <c r="P4218" s="56" t="e">
        <f t="shared" si="227"/>
        <v>#VALUE!</v>
      </c>
    </row>
    <row r="4219" spans="16:16" x14ac:dyDescent="0.25">
      <c r="P4219" s="56" t="e">
        <f t="shared" si="227"/>
        <v>#VALUE!</v>
      </c>
    </row>
    <row r="4220" spans="16:16" x14ac:dyDescent="0.25">
      <c r="P4220" s="56" t="e">
        <f t="shared" si="227"/>
        <v>#VALUE!</v>
      </c>
    </row>
    <row r="4221" spans="16:16" x14ac:dyDescent="0.25">
      <c r="P4221" s="56" t="e">
        <f t="shared" si="227"/>
        <v>#VALUE!</v>
      </c>
    </row>
    <row r="4222" spans="16:16" x14ac:dyDescent="0.25">
      <c r="P4222" s="56" t="e">
        <f t="shared" si="227"/>
        <v>#VALUE!</v>
      </c>
    </row>
    <row r="4223" spans="16:16" x14ac:dyDescent="0.25">
      <c r="P4223" s="56" t="e">
        <f t="shared" si="227"/>
        <v>#VALUE!</v>
      </c>
    </row>
    <row r="4224" spans="16:16" x14ac:dyDescent="0.25">
      <c r="P4224" s="56" t="e">
        <f t="shared" si="227"/>
        <v>#VALUE!</v>
      </c>
    </row>
    <row r="4225" spans="16:16" x14ac:dyDescent="0.25">
      <c r="P4225" s="56" t="e">
        <f t="shared" si="227"/>
        <v>#VALUE!</v>
      </c>
    </row>
    <row r="4226" spans="16:16" x14ac:dyDescent="0.25">
      <c r="P4226" s="56" t="e">
        <f t="shared" si="227"/>
        <v>#VALUE!</v>
      </c>
    </row>
    <row r="4227" spans="16:16" x14ac:dyDescent="0.25">
      <c r="P4227" s="56" t="e">
        <f t="shared" si="227"/>
        <v>#VALUE!</v>
      </c>
    </row>
    <row r="4228" spans="16:16" x14ac:dyDescent="0.25">
      <c r="P4228" s="56" t="e">
        <f t="shared" si="227"/>
        <v>#VALUE!</v>
      </c>
    </row>
    <row r="4229" spans="16:16" x14ac:dyDescent="0.25">
      <c r="P4229" s="56" t="e">
        <f t="shared" si="227"/>
        <v>#VALUE!</v>
      </c>
    </row>
    <row r="4230" spans="16:16" x14ac:dyDescent="0.25">
      <c r="P4230" s="56" t="e">
        <f t="shared" si="227"/>
        <v>#VALUE!</v>
      </c>
    </row>
    <row r="4231" spans="16:16" x14ac:dyDescent="0.25">
      <c r="P4231" s="56" t="e">
        <f t="shared" si="227"/>
        <v>#VALUE!</v>
      </c>
    </row>
    <row r="4232" spans="16:16" x14ac:dyDescent="0.25">
      <c r="P4232" s="56" t="e">
        <f t="shared" si="227"/>
        <v>#VALUE!</v>
      </c>
    </row>
    <row r="4233" spans="16:16" x14ac:dyDescent="0.25">
      <c r="P4233" s="56" t="e">
        <f t="shared" si="227"/>
        <v>#VALUE!</v>
      </c>
    </row>
    <row r="4234" spans="16:16" x14ac:dyDescent="0.25">
      <c r="P4234" s="56" t="e">
        <f t="shared" si="227"/>
        <v>#VALUE!</v>
      </c>
    </row>
    <row r="4235" spans="16:16" x14ac:dyDescent="0.25">
      <c r="P4235" s="56" t="e">
        <f t="shared" si="227"/>
        <v>#VALUE!</v>
      </c>
    </row>
    <row r="4236" spans="16:16" x14ac:dyDescent="0.25">
      <c r="P4236" s="56" t="e">
        <f t="shared" si="227"/>
        <v>#VALUE!</v>
      </c>
    </row>
    <row r="4237" spans="16:16" x14ac:dyDescent="0.25">
      <c r="P4237" s="56" t="e">
        <f t="shared" si="227"/>
        <v>#VALUE!</v>
      </c>
    </row>
    <row r="4238" spans="16:16" x14ac:dyDescent="0.25">
      <c r="P4238" s="56" t="e">
        <f t="shared" si="227"/>
        <v>#VALUE!</v>
      </c>
    </row>
    <row r="4239" spans="16:16" x14ac:dyDescent="0.25">
      <c r="P4239" s="56" t="e">
        <f t="shared" si="227"/>
        <v>#VALUE!</v>
      </c>
    </row>
    <row r="4240" spans="16:16" x14ac:dyDescent="0.25">
      <c r="P4240" s="56" t="e">
        <f t="shared" si="227"/>
        <v>#VALUE!</v>
      </c>
    </row>
    <row r="4241" spans="16:16" x14ac:dyDescent="0.25">
      <c r="P4241" s="56" t="e">
        <f t="shared" si="227"/>
        <v>#VALUE!</v>
      </c>
    </row>
    <row r="4242" spans="16:16" x14ac:dyDescent="0.25">
      <c r="P4242" s="56" t="e">
        <f t="shared" si="227"/>
        <v>#VALUE!</v>
      </c>
    </row>
    <row r="4243" spans="16:16" x14ac:dyDescent="0.25">
      <c r="P4243" s="56" t="e">
        <f t="shared" si="227"/>
        <v>#VALUE!</v>
      </c>
    </row>
    <row r="4244" spans="16:16" x14ac:dyDescent="0.25">
      <c r="P4244" s="56" t="e">
        <f t="shared" si="227"/>
        <v>#VALUE!</v>
      </c>
    </row>
    <row r="4245" spans="16:16" x14ac:dyDescent="0.25">
      <c r="P4245" s="56" t="e">
        <f t="shared" si="227"/>
        <v>#VALUE!</v>
      </c>
    </row>
    <row r="4246" spans="16:16" x14ac:dyDescent="0.25">
      <c r="P4246" s="56" t="e">
        <f t="shared" si="227"/>
        <v>#VALUE!</v>
      </c>
    </row>
    <row r="4247" spans="16:16" x14ac:dyDescent="0.25">
      <c r="P4247" s="56" t="e">
        <f t="shared" si="227"/>
        <v>#VALUE!</v>
      </c>
    </row>
    <row r="4248" spans="16:16" x14ac:dyDescent="0.25">
      <c r="P4248" s="56" t="e">
        <f t="shared" si="227"/>
        <v>#VALUE!</v>
      </c>
    </row>
    <row r="4249" spans="16:16" x14ac:dyDescent="0.25">
      <c r="P4249" s="56" t="e">
        <f t="shared" si="227"/>
        <v>#VALUE!</v>
      </c>
    </row>
    <row r="4250" spans="16:16" x14ac:dyDescent="0.25">
      <c r="P4250" s="56" t="e">
        <f t="shared" si="227"/>
        <v>#VALUE!</v>
      </c>
    </row>
    <row r="4251" spans="16:16" x14ac:dyDescent="0.25">
      <c r="P4251" s="56" t="e">
        <f t="shared" si="227"/>
        <v>#VALUE!</v>
      </c>
    </row>
    <row r="4252" spans="16:16" x14ac:dyDescent="0.25">
      <c r="P4252" s="56" t="e">
        <f t="shared" si="227"/>
        <v>#VALUE!</v>
      </c>
    </row>
    <row r="4253" spans="16:16" x14ac:dyDescent="0.25">
      <c r="P4253" s="56" t="e">
        <f t="shared" ref="P4253:P4316" si="228">IF(LEN(M4253)=19,"R"&amp;MID(M4253,3,3),"ISO"&amp;MID(M4253,3,LEN(M4253)-16))</f>
        <v>#VALUE!</v>
      </c>
    </row>
    <row r="4254" spans="16:16" x14ac:dyDescent="0.25">
      <c r="P4254" s="56" t="e">
        <f t="shared" si="228"/>
        <v>#VALUE!</v>
      </c>
    </row>
    <row r="4255" spans="16:16" x14ac:dyDescent="0.25">
      <c r="P4255" s="56" t="e">
        <f t="shared" si="228"/>
        <v>#VALUE!</v>
      </c>
    </row>
    <row r="4256" spans="16:16" x14ac:dyDescent="0.25">
      <c r="P4256" s="56" t="e">
        <f t="shared" si="228"/>
        <v>#VALUE!</v>
      </c>
    </row>
    <row r="4257" spans="16:16" x14ac:dyDescent="0.25">
      <c r="P4257" s="56" t="e">
        <f t="shared" si="228"/>
        <v>#VALUE!</v>
      </c>
    </row>
    <row r="4258" spans="16:16" x14ac:dyDescent="0.25">
      <c r="P4258" s="56" t="e">
        <f t="shared" si="228"/>
        <v>#VALUE!</v>
      </c>
    </row>
    <row r="4259" spans="16:16" x14ac:dyDescent="0.25">
      <c r="P4259" s="56" t="e">
        <f t="shared" si="228"/>
        <v>#VALUE!</v>
      </c>
    </row>
    <row r="4260" spans="16:16" x14ac:dyDescent="0.25">
      <c r="P4260" s="56" t="e">
        <f t="shared" si="228"/>
        <v>#VALUE!</v>
      </c>
    </row>
    <row r="4261" spans="16:16" x14ac:dyDescent="0.25">
      <c r="P4261" s="56" t="e">
        <f t="shared" si="228"/>
        <v>#VALUE!</v>
      </c>
    </row>
    <row r="4262" spans="16:16" x14ac:dyDescent="0.25">
      <c r="P4262" s="56" t="e">
        <f t="shared" si="228"/>
        <v>#VALUE!</v>
      </c>
    </row>
    <row r="4263" spans="16:16" x14ac:dyDescent="0.25">
      <c r="P4263" s="56" t="e">
        <f t="shared" si="228"/>
        <v>#VALUE!</v>
      </c>
    </row>
    <row r="4264" spans="16:16" x14ac:dyDescent="0.25">
      <c r="P4264" s="56" t="e">
        <f t="shared" si="228"/>
        <v>#VALUE!</v>
      </c>
    </row>
    <row r="4265" spans="16:16" x14ac:dyDescent="0.25">
      <c r="P4265" s="56" t="e">
        <f t="shared" si="228"/>
        <v>#VALUE!</v>
      </c>
    </row>
    <row r="4266" spans="16:16" x14ac:dyDescent="0.25">
      <c r="P4266" s="56" t="e">
        <f t="shared" si="228"/>
        <v>#VALUE!</v>
      </c>
    </row>
    <row r="4267" spans="16:16" x14ac:dyDescent="0.25">
      <c r="P4267" s="56" t="e">
        <f t="shared" si="228"/>
        <v>#VALUE!</v>
      </c>
    </row>
    <row r="4268" spans="16:16" x14ac:dyDescent="0.25">
      <c r="P4268" s="56" t="e">
        <f t="shared" si="228"/>
        <v>#VALUE!</v>
      </c>
    </row>
    <row r="4269" spans="16:16" x14ac:dyDescent="0.25">
      <c r="P4269" s="56" t="e">
        <f t="shared" si="228"/>
        <v>#VALUE!</v>
      </c>
    </row>
    <row r="4270" spans="16:16" x14ac:dyDescent="0.25">
      <c r="P4270" s="56" t="e">
        <f t="shared" si="228"/>
        <v>#VALUE!</v>
      </c>
    </row>
    <row r="4271" spans="16:16" x14ac:dyDescent="0.25">
      <c r="P4271" s="56" t="e">
        <f t="shared" si="228"/>
        <v>#VALUE!</v>
      </c>
    </row>
    <row r="4272" spans="16:16" x14ac:dyDescent="0.25">
      <c r="P4272" s="56" t="e">
        <f t="shared" si="228"/>
        <v>#VALUE!</v>
      </c>
    </row>
    <row r="4273" spans="16:16" x14ac:dyDescent="0.25">
      <c r="P4273" s="56" t="e">
        <f t="shared" si="228"/>
        <v>#VALUE!</v>
      </c>
    </row>
    <row r="4274" spans="16:16" x14ac:dyDescent="0.25">
      <c r="P4274" s="56" t="e">
        <f t="shared" si="228"/>
        <v>#VALUE!</v>
      </c>
    </row>
    <row r="4275" spans="16:16" x14ac:dyDescent="0.25">
      <c r="P4275" s="56" t="e">
        <f t="shared" si="228"/>
        <v>#VALUE!</v>
      </c>
    </row>
    <row r="4276" spans="16:16" x14ac:dyDescent="0.25">
      <c r="P4276" s="56" t="e">
        <f t="shared" si="228"/>
        <v>#VALUE!</v>
      </c>
    </row>
    <row r="4277" spans="16:16" x14ac:dyDescent="0.25">
      <c r="P4277" s="56" t="e">
        <f t="shared" si="228"/>
        <v>#VALUE!</v>
      </c>
    </row>
    <row r="4278" spans="16:16" x14ac:dyDescent="0.25">
      <c r="P4278" s="56" t="e">
        <f t="shared" si="228"/>
        <v>#VALUE!</v>
      </c>
    </row>
    <row r="4279" spans="16:16" x14ac:dyDescent="0.25">
      <c r="P4279" s="56" t="e">
        <f t="shared" si="228"/>
        <v>#VALUE!</v>
      </c>
    </row>
    <row r="4280" spans="16:16" x14ac:dyDescent="0.25">
      <c r="P4280" s="56" t="e">
        <f t="shared" si="228"/>
        <v>#VALUE!</v>
      </c>
    </row>
    <row r="4281" spans="16:16" x14ac:dyDescent="0.25">
      <c r="P4281" s="56" t="e">
        <f t="shared" si="228"/>
        <v>#VALUE!</v>
      </c>
    </row>
    <row r="4282" spans="16:16" x14ac:dyDescent="0.25">
      <c r="P4282" s="56" t="e">
        <f t="shared" si="228"/>
        <v>#VALUE!</v>
      </c>
    </row>
    <row r="4283" spans="16:16" x14ac:dyDescent="0.25">
      <c r="P4283" s="56" t="e">
        <f t="shared" si="228"/>
        <v>#VALUE!</v>
      </c>
    </row>
    <row r="4284" spans="16:16" x14ac:dyDescent="0.25">
      <c r="P4284" s="56" t="e">
        <f t="shared" si="228"/>
        <v>#VALUE!</v>
      </c>
    </row>
    <row r="4285" spans="16:16" x14ac:dyDescent="0.25">
      <c r="P4285" s="56" t="e">
        <f t="shared" si="228"/>
        <v>#VALUE!</v>
      </c>
    </row>
    <row r="4286" spans="16:16" x14ac:dyDescent="0.25">
      <c r="P4286" s="56" t="e">
        <f t="shared" si="228"/>
        <v>#VALUE!</v>
      </c>
    </row>
    <row r="4287" spans="16:16" x14ac:dyDescent="0.25">
      <c r="P4287" s="56" t="e">
        <f t="shared" si="228"/>
        <v>#VALUE!</v>
      </c>
    </row>
    <row r="4288" spans="16:16" x14ac:dyDescent="0.25">
      <c r="P4288" s="56" t="e">
        <f t="shared" si="228"/>
        <v>#VALUE!</v>
      </c>
    </row>
    <row r="4289" spans="16:16" x14ac:dyDescent="0.25">
      <c r="P4289" s="56" t="e">
        <f t="shared" si="228"/>
        <v>#VALUE!</v>
      </c>
    </row>
    <row r="4290" spans="16:16" x14ac:dyDescent="0.25">
      <c r="P4290" s="56" t="e">
        <f t="shared" si="228"/>
        <v>#VALUE!</v>
      </c>
    </row>
    <row r="4291" spans="16:16" x14ac:dyDescent="0.25">
      <c r="P4291" s="56" t="e">
        <f t="shared" si="228"/>
        <v>#VALUE!</v>
      </c>
    </row>
    <row r="4292" spans="16:16" x14ac:dyDescent="0.25">
      <c r="P4292" s="56" t="e">
        <f t="shared" si="228"/>
        <v>#VALUE!</v>
      </c>
    </row>
    <row r="4293" spans="16:16" x14ac:dyDescent="0.25">
      <c r="P4293" s="56" t="e">
        <f t="shared" si="228"/>
        <v>#VALUE!</v>
      </c>
    </row>
    <row r="4294" spans="16:16" x14ac:dyDescent="0.25">
      <c r="P4294" s="56" t="e">
        <f t="shared" si="228"/>
        <v>#VALUE!</v>
      </c>
    </row>
    <row r="4295" spans="16:16" x14ac:dyDescent="0.25">
      <c r="P4295" s="56" t="e">
        <f t="shared" si="228"/>
        <v>#VALUE!</v>
      </c>
    </row>
    <row r="4296" spans="16:16" x14ac:dyDescent="0.25">
      <c r="P4296" s="56" t="e">
        <f t="shared" si="228"/>
        <v>#VALUE!</v>
      </c>
    </row>
    <row r="4297" spans="16:16" x14ac:dyDescent="0.25">
      <c r="P4297" s="56" t="e">
        <f t="shared" si="228"/>
        <v>#VALUE!</v>
      </c>
    </row>
    <row r="4298" spans="16:16" x14ac:dyDescent="0.25">
      <c r="P4298" s="56" t="e">
        <f t="shared" si="228"/>
        <v>#VALUE!</v>
      </c>
    </row>
    <row r="4299" spans="16:16" x14ac:dyDescent="0.25">
      <c r="P4299" s="56" t="e">
        <f t="shared" si="228"/>
        <v>#VALUE!</v>
      </c>
    </row>
    <row r="4300" spans="16:16" x14ac:dyDescent="0.25">
      <c r="P4300" s="56" t="e">
        <f t="shared" si="228"/>
        <v>#VALUE!</v>
      </c>
    </row>
    <row r="4301" spans="16:16" x14ac:dyDescent="0.25">
      <c r="P4301" s="56" t="e">
        <f t="shared" si="228"/>
        <v>#VALUE!</v>
      </c>
    </row>
    <row r="4302" spans="16:16" x14ac:dyDescent="0.25">
      <c r="P4302" s="56" t="e">
        <f t="shared" si="228"/>
        <v>#VALUE!</v>
      </c>
    </row>
    <row r="4303" spans="16:16" x14ac:dyDescent="0.25">
      <c r="P4303" s="56" t="e">
        <f t="shared" si="228"/>
        <v>#VALUE!</v>
      </c>
    </row>
    <row r="4304" spans="16:16" x14ac:dyDescent="0.25">
      <c r="P4304" s="56" t="e">
        <f t="shared" si="228"/>
        <v>#VALUE!</v>
      </c>
    </row>
    <row r="4305" spans="16:16" x14ac:dyDescent="0.25">
      <c r="P4305" s="56" t="e">
        <f t="shared" si="228"/>
        <v>#VALUE!</v>
      </c>
    </row>
    <row r="4306" spans="16:16" x14ac:dyDescent="0.25">
      <c r="P4306" s="56" t="e">
        <f t="shared" si="228"/>
        <v>#VALUE!</v>
      </c>
    </row>
    <row r="4307" spans="16:16" x14ac:dyDescent="0.25">
      <c r="P4307" s="56" t="e">
        <f t="shared" si="228"/>
        <v>#VALUE!</v>
      </c>
    </row>
    <row r="4308" spans="16:16" x14ac:dyDescent="0.25">
      <c r="P4308" s="56" t="e">
        <f t="shared" si="228"/>
        <v>#VALUE!</v>
      </c>
    </row>
    <row r="4309" spans="16:16" x14ac:dyDescent="0.25">
      <c r="P4309" s="56" t="e">
        <f t="shared" si="228"/>
        <v>#VALUE!</v>
      </c>
    </row>
    <row r="4310" spans="16:16" x14ac:dyDescent="0.25">
      <c r="P4310" s="56" t="e">
        <f t="shared" si="228"/>
        <v>#VALUE!</v>
      </c>
    </row>
    <row r="4311" spans="16:16" x14ac:dyDescent="0.25">
      <c r="P4311" s="56" t="e">
        <f t="shared" si="228"/>
        <v>#VALUE!</v>
      </c>
    </row>
    <row r="4312" spans="16:16" x14ac:dyDescent="0.25">
      <c r="P4312" s="56" t="e">
        <f t="shared" si="228"/>
        <v>#VALUE!</v>
      </c>
    </row>
    <row r="4313" spans="16:16" x14ac:dyDescent="0.25">
      <c r="P4313" s="56" t="e">
        <f t="shared" si="228"/>
        <v>#VALUE!</v>
      </c>
    </row>
    <row r="4314" spans="16:16" x14ac:dyDescent="0.25">
      <c r="P4314" s="56" t="e">
        <f t="shared" si="228"/>
        <v>#VALUE!</v>
      </c>
    </row>
    <row r="4315" spans="16:16" x14ac:dyDescent="0.25">
      <c r="P4315" s="56" t="e">
        <f t="shared" si="228"/>
        <v>#VALUE!</v>
      </c>
    </row>
    <row r="4316" spans="16:16" x14ac:dyDescent="0.25">
      <c r="P4316" s="56" t="e">
        <f t="shared" si="228"/>
        <v>#VALUE!</v>
      </c>
    </row>
    <row r="4317" spans="16:16" x14ac:dyDescent="0.25">
      <c r="P4317" s="56" t="e">
        <f t="shared" ref="P4317:P4380" si="229">IF(LEN(M4317)=19,"R"&amp;MID(M4317,3,3),"ISO"&amp;MID(M4317,3,LEN(M4317)-16))</f>
        <v>#VALUE!</v>
      </c>
    </row>
    <row r="4318" spans="16:16" x14ac:dyDescent="0.25">
      <c r="P4318" s="56" t="e">
        <f t="shared" si="229"/>
        <v>#VALUE!</v>
      </c>
    </row>
    <row r="4319" spans="16:16" x14ac:dyDescent="0.25">
      <c r="P4319" s="56" t="e">
        <f t="shared" si="229"/>
        <v>#VALUE!</v>
      </c>
    </row>
    <row r="4320" spans="16:16" x14ac:dyDescent="0.25">
      <c r="P4320" s="56" t="e">
        <f t="shared" si="229"/>
        <v>#VALUE!</v>
      </c>
    </row>
    <row r="4321" spans="16:16" x14ac:dyDescent="0.25">
      <c r="P4321" s="56" t="e">
        <f t="shared" si="229"/>
        <v>#VALUE!</v>
      </c>
    </row>
    <row r="4322" spans="16:16" x14ac:dyDescent="0.25">
      <c r="P4322" s="56" t="e">
        <f t="shared" si="229"/>
        <v>#VALUE!</v>
      </c>
    </row>
    <row r="4323" spans="16:16" x14ac:dyDescent="0.25">
      <c r="P4323" s="56" t="e">
        <f t="shared" si="229"/>
        <v>#VALUE!</v>
      </c>
    </row>
    <row r="4324" spans="16:16" x14ac:dyDescent="0.25">
      <c r="P4324" s="56" t="e">
        <f t="shared" si="229"/>
        <v>#VALUE!</v>
      </c>
    </row>
    <row r="4325" spans="16:16" x14ac:dyDescent="0.25">
      <c r="P4325" s="56" t="e">
        <f t="shared" si="229"/>
        <v>#VALUE!</v>
      </c>
    </row>
    <row r="4326" spans="16:16" x14ac:dyDescent="0.25">
      <c r="P4326" s="56" t="e">
        <f t="shared" si="229"/>
        <v>#VALUE!</v>
      </c>
    </row>
    <row r="4327" spans="16:16" x14ac:dyDescent="0.25">
      <c r="P4327" s="56" t="e">
        <f t="shared" si="229"/>
        <v>#VALUE!</v>
      </c>
    </row>
    <row r="4328" spans="16:16" x14ac:dyDescent="0.25">
      <c r="P4328" s="56" t="e">
        <f t="shared" si="229"/>
        <v>#VALUE!</v>
      </c>
    </row>
    <row r="4329" spans="16:16" x14ac:dyDescent="0.25">
      <c r="P4329" s="56" t="e">
        <f t="shared" si="229"/>
        <v>#VALUE!</v>
      </c>
    </row>
    <row r="4330" spans="16:16" x14ac:dyDescent="0.25">
      <c r="P4330" s="56" t="e">
        <f t="shared" si="229"/>
        <v>#VALUE!</v>
      </c>
    </row>
    <row r="4331" spans="16:16" x14ac:dyDescent="0.25">
      <c r="P4331" s="56" t="e">
        <f t="shared" si="229"/>
        <v>#VALUE!</v>
      </c>
    </row>
    <row r="4332" spans="16:16" x14ac:dyDescent="0.25">
      <c r="P4332" s="56" t="e">
        <f t="shared" si="229"/>
        <v>#VALUE!</v>
      </c>
    </row>
    <row r="4333" spans="16:16" x14ac:dyDescent="0.25">
      <c r="P4333" s="56" t="e">
        <f t="shared" si="229"/>
        <v>#VALUE!</v>
      </c>
    </row>
    <row r="4334" spans="16:16" x14ac:dyDescent="0.25">
      <c r="P4334" s="56" t="e">
        <f t="shared" si="229"/>
        <v>#VALUE!</v>
      </c>
    </row>
    <row r="4335" spans="16:16" x14ac:dyDescent="0.25">
      <c r="P4335" s="56" t="e">
        <f t="shared" si="229"/>
        <v>#VALUE!</v>
      </c>
    </row>
    <row r="4336" spans="16:16" x14ac:dyDescent="0.25">
      <c r="P4336" s="56" t="e">
        <f t="shared" si="229"/>
        <v>#VALUE!</v>
      </c>
    </row>
    <row r="4337" spans="16:16" x14ac:dyDescent="0.25">
      <c r="P4337" s="56" t="e">
        <f t="shared" si="229"/>
        <v>#VALUE!</v>
      </c>
    </row>
    <row r="4338" spans="16:16" x14ac:dyDescent="0.25">
      <c r="P4338" s="56" t="e">
        <f t="shared" si="229"/>
        <v>#VALUE!</v>
      </c>
    </row>
    <row r="4339" spans="16:16" x14ac:dyDescent="0.25">
      <c r="P4339" s="56" t="e">
        <f t="shared" si="229"/>
        <v>#VALUE!</v>
      </c>
    </row>
    <row r="4340" spans="16:16" x14ac:dyDescent="0.25">
      <c r="P4340" s="56" t="e">
        <f t="shared" si="229"/>
        <v>#VALUE!</v>
      </c>
    </row>
    <row r="4341" spans="16:16" x14ac:dyDescent="0.25">
      <c r="P4341" s="56" t="e">
        <f t="shared" si="229"/>
        <v>#VALUE!</v>
      </c>
    </row>
    <row r="4342" spans="16:16" x14ac:dyDescent="0.25">
      <c r="P4342" s="56" t="e">
        <f t="shared" si="229"/>
        <v>#VALUE!</v>
      </c>
    </row>
    <row r="4343" spans="16:16" x14ac:dyDescent="0.25">
      <c r="P4343" s="56" t="e">
        <f t="shared" si="229"/>
        <v>#VALUE!</v>
      </c>
    </row>
    <row r="4344" spans="16:16" x14ac:dyDescent="0.25">
      <c r="P4344" s="56" t="e">
        <f t="shared" si="229"/>
        <v>#VALUE!</v>
      </c>
    </row>
    <row r="4345" spans="16:16" x14ac:dyDescent="0.25">
      <c r="P4345" s="56" t="e">
        <f t="shared" si="229"/>
        <v>#VALUE!</v>
      </c>
    </row>
    <row r="4346" spans="16:16" x14ac:dyDescent="0.25">
      <c r="P4346" s="56" t="e">
        <f t="shared" si="229"/>
        <v>#VALUE!</v>
      </c>
    </row>
    <row r="4347" spans="16:16" x14ac:dyDescent="0.25">
      <c r="P4347" s="56" t="e">
        <f t="shared" si="229"/>
        <v>#VALUE!</v>
      </c>
    </row>
    <row r="4348" spans="16:16" x14ac:dyDescent="0.25">
      <c r="P4348" s="56" t="e">
        <f t="shared" si="229"/>
        <v>#VALUE!</v>
      </c>
    </row>
    <row r="4349" spans="16:16" x14ac:dyDescent="0.25">
      <c r="P4349" s="56" t="e">
        <f t="shared" si="229"/>
        <v>#VALUE!</v>
      </c>
    </row>
    <row r="4350" spans="16:16" x14ac:dyDescent="0.25">
      <c r="P4350" s="56" t="e">
        <f t="shared" si="229"/>
        <v>#VALUE!</v>
      </c>
    </row>
    <row r="4351" spans="16:16" x14ac:dyDescent="0.25">
      <c r="P4351" s="56" t="e">
        <f t="shared" si="229"/>
        <v>#VALUE!</v>
      </c>
    </row>
    <row r="4352" spans="16:16" x14ac:dyDescent="0.25">
      <c r="P4352" s="56" t="e">
        <f t="shared" si="229"/>
        <v>#VALUE!</v>
      </c>
    </row>
    <row r="4353" spans="16:16" x14ac:dyDescent="0.25">
      <c r="P4353" s="56" t="e">
        <f t="shared" si="229"/>
        <v>#VALUE!</v>
      </c>
    </row>
    <row r="4354" spans="16:16" x14ac:dyDescent="0.25">
      <c r="P4354" s="56" t="e">
        <f t="shared" si="229"/>
        <v>#VALUE!</v>
      </c>
    </row>
    <row r="4355" spans="16:16" x14ac:dyDescent="0.25">
      <c r="P4355" s="56" t="e">
        <f t="shared" si="229"/>
        <v>#VALUE!</v>
      </c>
    </row>
    <row r="4356" spans="16:16" x14ac:dyDescent="0.25">
      <c r="P4356" s="56" t="e">
        <f t="shared" si="229"/>
        <v>#VALUE!</v>
      </c>
    </row>
    <row r="4357" spans="16:16" x14ac:dyDescent="0.25">
      <c r="P4357" s="56" t="e">
        <f t="shared" si="229"/>
        <v>#VALUE!</v>
      </c>
    </row>
    <row r="4358" spans="16:16" x14ac:dyDescent="0.25">
      <c r="P4358" s="56" t="e">
        <f t="shared" si="229"/>
        <v>#VALUE!</v>
      </c>
    </row>
    <row r="4359" spans="16:16" x14ac:dyDescent="0.25">
      <c r="P4359" s="56" t="e">
        <f t="shared" si="229"/>
        <v>#VALUE!</v>
      </c>
    </row>
    <row r="4360" spans="16:16" x14ac:dyDescent="0.25">
      <c r="P4360" s="56" t="e">
        <f t="shared" si="229"/>
        <v>#VALUE!</v>
      </c>
    </row>
    <row r="4361" spans="16:16" x14ac:dyDescent="0.25">
      <c r="P4361" s="56" t="e">
        <f t="shared" si="229"/>
        <v>#VALUE!</v>
      </c>
    </row>
    <row r="4362" spans="16:16" x14ac:dyDescent="0.25">
      <c r="P4362" s="56" t="e">
        <f t="shared" si="229"/>
        <v>#VALUE!</v>
      </c>
    </row>
    <row r="4363" spans="16:16" x14ac:dyDescent="0.25">
      <c r="P4363" s="56" t="e">
        <f t="shared" si="229"/>
        <v>#VALUE!</v>
      </c>
    </row>
    <row r="4364" spans="16:16" x14ac:dyDescent="0.25">
      <c r="P4364" s="56" t="e">
        <f t="shared" si="229"/>
        <v>#VALUE!</v>
      </c>
    </row>
    <row r="4365" spans="16:16" x14ac:dyDescent="0.25">
      <c r="P4365" s="56" t="e">
        <f t="shared" si="229"/>
        <v>#VALUE!</v>
      </c>
    </row>
    <row r="4366" spans="16:16" x14ac:dyDescent="0.25">
      <c r="P4366" s="56" t="e">
        <f t="shared" si="229"/>
        <v>#VALUE!</v>
      </c>
    </row>
    <row r="4367" spans="16:16" x14ac:dyDescent="0.25">
      <c r="P4367" s="56" t="e">
        <f t="shared" si="229"/>
        <v>#VALUE!</v>
      </c>
    </row>
    <row r="4368" spans="16:16" x14ac:dyDescent="0.25">
      <c r="P4368" s="56" t="e">
        <f t="shared" si="229"/>
        <v>#VALUE!</v>
      </c>
    </row>
    <row r="4369" spans="16:16" x14ac:dyDescent="0.25">
      <c r="P4369" s="56" t="e">
        <f t="shared" si="229"/>
        <v>#VALUE!</v>
      </c>
    </row>
    <row r="4370" spans="16:16" x14ac:dyDescent="0.25">
      <c r="P4370" s="56" t="e">
        <f t="shared" si="229"/>
        <v>#VALUE!</v>
      </c>
    </row>
    <row r="4371" spans="16:16" x14ac:dyDescent="0.25">
      <c r="P4371" s="56" t="e">
        <f t="shared" si="229"/>
        <v>#VALUE!</v>
      </c>
    </row>
    <row r="4372" spans="16:16" x14ac:dyDescent="0.25">
      <c r="P4372" s="56" t="e">
        <f t="shared" si="229"/>
        <v>#VALUE!</v>
      </c>
    </row>
    <row r="4373" spans="16:16" x14ac:dyDescent="0.25">
      <c r="P4373" s="56" t="e">
        <f t="shared" si="229"/>
        <v>#VALUE!</v>
      </c>
    </row>
    <row r="4374" spans="16:16" x14ac:dyDescent="0.25">
      <c r="P4374" s="56" t="e">
        <f t="shared" si="229"/>
        <v>#VALUE!</v>
      </c>
    </row>
    <row r="4375" spans="16:16" x14ac:dyDescent="0.25">
      <c r="P4375" s="56" t="e">
        <f t="shared" si="229"/>
        <v>#VALUE!</v>
      </c>
    </row>
    <row r="4376" spans="16:16" x14ac:dyDescent="0.25">
      <c r="P4376" s="56" t="e">
        <f t="shared" si="229"/>
        <v>#VALUE!</v>
      </c>
    </row>
    <row r="4377" spans="16:16" x14ac:dyDescent="0.25">
      <c r="P4377" s="56" t="e">
        <f t="shared" si="229"/>
        <v>#VALUE!</v>
      </c>
    </row>
    <row r="4378" spans="16:16" x14ac:dyDescent="0.25">
      <c r="P4378" s="56" t="e">
        <f t="shared" si="229"/>
        <v>#VALUE!</v>
      </c>
    </row>
    <row r="4379" spans="16:16" x14ac:dyDescent="0.25">
      <c r="P4379" s="56" t="e">
        <f t="shared" si="229"/>
        <v>#VALUE!</v>
      </c>
    </row>
    <row r="4380" spans="16:16" x14ac:dyDescent="0.25">
      <c r="P4380" s="56" t="e">
        <f t="shared" si="229"/>
        <v>#VALUE!</v>
      </c>
    </row>
    <row r="4381" spans="16:16" x14ac:dyDescent="0.25">
      <c r="P4381" s="56" t="e">
        <f t="shared" ref="P4381:P4444" si="230">IF(LEN(M4381)=19,"R"&amp;MID(M4381,3,3),"ISO"&amp;MID(M4381,3,LEN(M4381)-16))</f>
        <v>#VALUE!</v>
      </c>
    </row>
    <row r="4382" spans="16:16" x14ac:dyDescent="0.25">
      <c r="P4382" s="56" t="e">
        <f t="shared" si="230"/>
        <v>#VALUE!</v>
      </c>
    </row>
    <row r="4383" spans="16:16" x14ac:dyDescent="0.25">
      <c r="P4383" s="56" t="e">
        <f t="shared" si="230"/>
        <v>#VALUE!</v>
      </c>
    </row>
    <row r="4384" spans="16:16" x14ac:dyDescent="0.25">
      <c r="P4384" s="56" t="e">
        <f t="shared" si="230"/>
        <v>#VALUE!</v>
      </c>
    </row>
    <row r="4385" spans="16:16" x14ac:dyDescent="0.25">
      <c r="P4385" s="56" t="e">
        <f t="shared" si="230"/>
        <v>#VALUE!</v>
      </c>
    </row>
    <row r="4386" spans="16:16" x14ac:dyDescent="0.25">
      <c r="P4386" s="56" t="e">
        <f t="shared" si="230"/>
        <v>#VALUE!</v>
      </c>
    </row>
    <row r="4387" spans="16:16" x14ac:dyDescent="0.25">
      <c r="P4387" s="56" t="e">
        <f t="shared" si="230"/>
        <v>#VALUE!</v>
      </c>
    </row>
    <row r="4388" spans="16:16" x14ac:dyDescent="0.25">
      <c r="P4388" s="56" t="e">
        <f t="shared" si="230"/>
        <v>#VALUE!</v>
      </c>
    </row>
    <row r="4389" spans="16:16" x14ac:dyDescent="0.25">
      <c r="P4389" s="56" t="e">
        <f t="shared" si="230"/>
        <v>#VALUE!</v>
      </c>
    </row>
    <row r="4390" spans="16:16" x14ac:dyDescent="0.25">
      <c r="P4390" s="56" t="e">
        <f t="shared" si="230"/>
        <v>#VALUE!</v>
      </c>
    </row>
    <row r="4391" spans="16:16" x14ac:dyDescent="0.25">
      <c r="P4391" s="56" t="e">
        <f t="shared" si="230"/>
        <v>#VALUE!</v>
      </c>
    </row>
    <row r="4392" spans="16:16" x14ac:dyDescent="0.25">
      <c r="P4392" s="56" t="e">
        <f t="shared" si="230"/>
        <v>#VALUE!</v>
      </c>
    </row>
    <row r="4393" spans="16:16" x14ac:dyDescent="0.25">
      <c r="P4393" s="56" t="e">
        <f t="shared" si="230"/>
        <v>#VALUE!</v>
      </c>
    </row>
    <row r="4394" spans="16:16" x14ac:dyDescent="0.25">
      <c r="P4394" s="56" t="e">
        <f t="shared" si="230"/>
        <v>#VALUE!</v>
      </c>
    </row>
    <row r="4395" spans="16:16" x14ac:dyDescent="0.25">
      <c r="P4395" s="56" t="e">
        <f t="shared" si="230"/>
        <v>#VALUE!</v>
      </c>
    </row>
    <row r="4396" spans="16:16" x14ac:dyDescent="0.25">
      <c r="P4396" s="56" t="e">
        <f t="shared" si="230"/>
        <v>#VALUE!</v>
      </c>
    </row>
    <row r="4397" spans="16:16" x14ac:dyDescent="0.25">
      <c r="P4397" s="56" t="e">
        <f t="shared" si="230"/>
        <v>#VALUE!</v>
      </c>
    </row>
    <row r="4398" spans="16:16" x14ac:dyDescent="0.25">
      <c r="P4398" s="56" t="e">
        <f t="shared" si="230"/>
        <v>#VALUE!</v>
      </c>
    </row>
    <row r="4399" spans="16:16" x14ac:dyDescent="0.25">
      <c r="P4399" s="56" t="e">
        <f t="shared" si="230"/>
        <v>#VALUE!</v>
      </c>
    </row>
    <row r="4400" spans="16:16" x14ac:dyDescent="0.25">
      <c r="P4400" s="56" t="e">
        <f t="shared" si="230"/>
        <v>#VALUE!</v>
      </c>
    </row>
    <row r="4401" spans="16:16" x14ac:dyDescent="0.25">
      <c r="P4401" s="56" t="e">
        <f t="shared" si="230"/>
        <v>#VALUE!</v>
      </c>
    </row>
    <row r="4402" spans="16:16" x14ac:dyDescent="0.25">
      <c r="P4402" s="56" t="e">
        <f t="shared" si="230"/>
        <v>#VALUE!</v>
      </c>
    </row>
    <row r="4403" spans="16:16" x14ac:dyDescent="0.25">
      <c r="P4403" s="56" t="e">
        <f t="shared" si="230"/>
        <v>#VALUE!</v>
      </c>
    </row>
    <row r="4404" spans="16:16" x14ac:dyDescent="0.25">
      <c r="P4404" s="56" t="e">
        <f t="shared" si="230"/>
        <v>#VALUE!</v>
      </c>
    </row>
    <row r="4405" spans="16:16" x14ac:dyDescent="0.25">
      <c r="P4405" s="56" t="e">
        <f t="shared" si="230"/>
        <v>#VALUE!</v>
      </c>
    </row>
    <row r="4406" spans="16:16" x14ac:dyDescent="0.25">
      <c r="P4406" s="56" t="e">
        <f t="shared" si="230"/>
        <v>#VALUE!</v>
      </c>
    </row>
    <row r="4407" spans="16:16" x14ac:dyDescent="0.25">
      <c r="P4407" s="56" t="e">
        <f t="shared" si="230"/>
        <v>#VALUE!</v>
      </c>
    </row>
    <row r="4408" spans="16:16" x14ac:dyDescent="0.25">
      <c r="P4408" s="56" t="e">
        <f t="shared" si="230"/>
        <v>#VALUE!</v>
      </c>
    </row>
    <row r="4409" spans="16:16" x14ac:dyDescent="0.25">
      <c r="P4409" s="56" t="e">
        <f t="shared" si="230"/>
        <v>#VALUE!</v>
      </c>
    </row>
    <row r="4410" spans="16:16" x14ac:dyDescent="0.25">
      <c r="P4410" s="56" t="e">
        <f t="shared" si="230"/>
        <v>#VALUE!</v>
      </c>
    </row>
    <row r="4411" spans="16:16" x14ac:dyDescent="0.25">
      <c r="P4411" s="56" t="e">
        <f t="shared" si="230"/>
        <v>#VALUE!</v>
      </c>
    </row>
    <row r="4412" spans="16:16" x14ac:dyDescent="0.25">
      <c r="P4412" s="56" t="e">
        <f t="shared" si="230"/>
        <v>#VALUE!</v>
      </c>
    </row>
    <row r="4413" spans="16:16" x14ac:dyDescent="0.25">
      <c r="P4413" s="56" t="e">
        <f t="shared" si="230"/>
        <v>#VALUE!</v>
      </c>
    </row>
    <row r="4414" spans="16:16" x14ac:dyDescent="0.25">
      <c r="P4414" s="56" t="e">
        <f t="shared" si="230"/>
        <v>#VALUE!</v>
      </c>
    </row>
    <row r="4415" spans="16:16" x14ac:dyDescent="0.25">
      <c r="P4415" s="56" t="e">
        <f t="shared" si="230"/>
        <v>#VALUE!</v>
      </c>
    </row>
    <row r="4416" spans="16:16" x14ac:dyDescent="0.25">
      <c r="P4416" s="56" t="e">
        <f t="shared" si="230"/>
        <v>#VALUE!</v>
      </c>
    </row>
    <row r="4417" spans="16:16" x14ac:dyDescent="0.25">
      <c r="P4417" s="56" t="e">
        <f t="shared" si="230"/>
        <v>#VALUE!</v>
      </c>
    </row>
    <row r="4418" spans="16:16" x14ac:dyDescent="0.25">
      <c r="P4418" s="56" t="e">
        <f t="shared" si="230"/>
        <v>#VALUE!</v>
      </c>
    </row>
    <row r="4419" spans="16:16" x14ac:dyDescent="0.25">
      <c r="P4419" s="56" t="e">
        <f t="shared" si="230"/>
        <v>#VALUE!</v>
      </c>
    </row>
    <row r="4420" spans="16:16" x14ac:dyDescent="0.25">
      <c r="P4420" s="56" t="e">
        <f t="shared" si="230"/>
        <v>#VALUE!</v>
      </c>
    </row>
    <row r="4421" spans="16:16" x14ac:dyDescent="0.25">
      <c r="P4421" s="56" t="e">
        <f t="shared" si="230"/>
        <v>#VALUE!</v>
      </c>
    </row>
    <row r="4422" spans="16:16" x14ac:dyDescent="0.25">
      <c r="P4422" s="56" t="e">
        <f t="shared" si="230"/>
        <v>#VALUE!</v>
      </c>
    </row>
    <row r="4423" spans="16:16" x14ac:dyDescent="0.25">
      <c r="P4423" s="56" t="e">
        <f t="shared" si="230"/>
        <v>#VALUE!</v>
      </c>
    </row>
    <row r="4424" spans="16:16" x14ac:dyDescent="0.25">
      <c r="P4424" s="56" t="e">
        <f t="shared" si="230"/>
        <v>#VALUE!</v>
      </c>
    </row>
    <row r="4425" spans="16:16" x14ac:dyDescent="0.25">
      <c r="P4425" s="56" t="e">
        <f t="shared" si="230"/>
        <v>#VALUE!</v>
      </c>
    </row>
    <row r="4426" spans="16:16" x14ac:dyDescent="0.25">
      <c r="P4426" s="56" t="e">
        <f t="shared" si="230"/>
        <v>#VALUE!</v>
      </c>
    </row>
    <row r="4427" spans="16:16" x14ac:dyDescent="0.25">
      <c r="P4427" s="56" t="e">
        <f t="shared" si="230"/>
        <v>#VALUE!</v>
      </c>
    </row>
    <row r="4428" spans="16:16" x14ac:dyDescent="0.25">
      <c r="P4428" s="56" t="e">
        <f t="shared" si="230"/>
        <v>#VALUE!</v>
      </c>
    </row>
    <row r="4429" spans="16:16" x14ac:dyDescent="0.25">
      <c r="P4429" s="56" t="e">
        <f t="shared" si="230"/>
        <v>#VALUE!</v>
      </c>
    </row>
    <row r="4430" spans="16:16" x14ac:dyDescent="0.25">
      <c r="P4430" s="56" t="e">
        <f t="shared" si="230"/>
        <v>#VALUE!</v>
      </c>
    </row>
    <row r="4431" spans="16:16" x14ac:dyDescent="0.25">
      <c r="P4431" s="56" t="e">
        <f t="shared" si="230"/>
        <v>#VALUE!</v>
      </c>
    </row>
    <row r="4432" spans="16:16" x14ac:dyDescent="0.25">
      <c r="P4432" s="56" t="e">
        <f t="shared" si="230"/>
        <v>#VALUE!</v>
      </c>
    </row>
    <row r="4433" spans="16:16" x14ac:dyDescent="0.25">
      <c r="P4433" s="56" t="e">
        <f t="shared" si="230"/>
        <v>#VALUE!</v>
      </c>
    </row>
    <row r="4434" spans="16:16" x14ac:dyDescent="0.25">
      <c r="P4434" s="56" t="e">
        <f t="shared" si="230"/>
        <v>#VALUE!</v>
      </c>
    </row>
    <row r="4435" spans="16:16" x14ac:dyDescent="0.25">
      <c r="P4435" s="56" t="e">
        <f t="shared" si="230"/>
        <v>#VALUE!</v>
      </c>
    </row>
    <row r="4436" spans="16:16" x14ac:dyDescent="0.25">
      <c r="P4436" s="56" t="e">
        <f t="shared" si="230"/>
        <v>#VALUE!</v>
      </c>
    </row>
    <row r="4437" spans="16:16" x14ac:dyDescent="0.25">
      <c r="P4437" s="56" t="e">
        <f t="shared" si="230"/>
        <v>#VALUE!</v>
      </c>
    </row>
    <row r="4438" spans="16:16" x14ac:dyDescent="0.25">
      <c r="P4438" s="56" t="e">
        <f t="shared" si="230"/>
        <v>#VALUE!</v>
      </c>
    </row>
    <row r="4439" spans="16:16" x14ac:dyDescent="0.25">
      <c r="P4439" s="56" t="e">
        <f t="shared" si="230"/>
        <v>#VALUE!</v>
      </c>
    </row>
    <row r="4440" spans="16:16" x14ac:dyDescent="0.25">
      <c r="P4440" s="56" t="e">
        <f t="shared" si="230"/>
        <v>#VALUE!</v>
      </c>
    </row>
    <row r="4441" spans="16:16" x14ac:dyDescent="0.25">
      <c r="P4441" s="56" t="e">
        <f t="shared" si="230"/>
        <v>#VALUE!</v>
      </c>
    </row>
    <row r="4442" spans="16:16" x14ac:dyDescent="0.25">
      <c r="P4442" s="56" t="e">
        <f t="shared" si="230"/>
        <v>#VALUE!</v>
      </c>
    </row>
    <row r="4443" spans="16:16" x14ac:dyDescent="0.25">
      <c r="P4443" s="56" t="e">
        <f t="shared" si="230"/>
        <v>#VALUE!</v>
      </c>
    </row>
    <row r="4444" spans="16:16" x14ac:dyDescent="0.25">
      <c r="P4444" s="56" t="e">
        <f t="shared" si="230"/>
        <v>#VALUE!</v>
      </c>
    </row>
    <row r="4445" spans="16:16" x14ac:dyDescent="0.25">
      <c r="P4445" s="56" t="e">
        <f t="shared" ref="P4445:P4508" si="231">IF(LEN(M4445)=19,"R"&amp;MID(M4445,3,3),"ISO"&amp;MID(M4445,3,LEN(M4445)-16))</f>
        <v>#VALUE!</v>
      </c>
    </row>
    <row r="4446" spans="16:16" x14ac:dyDescent="0.25">
      <c r="P4446" s="56" t="e">
        <f t="shared" si="231"/>
        <v>#VALUE!</v>
      </c>
    </row>
    <row r="4447" spans="16:16" x14ac:dyDescent="0.25">
      <c r="P4447" s="56" t="e">
        <f t="shared" si="231"/>
        <v>#VALUE!</v>
      </c>
    </row>
    <row r="4448" spans="16:16" x14ac:dyDescent="0.25">
      <c r="P4448" s="56" t="e">
        <f t="shared" si="231"/>
        <v>#VALUE!</v>
      </c>
    </row>
    <row r="4449" spans="16:16" x14ac:dyDescent="0.25">
      <c r="P4449" s="56" t="e">
        <f t="shared" si="231"/>
        <v>#VALUE!</v>
      </c>
    </row>
    <row r="4450" spans="16:16" x14ac:dyDescent="0.25">
      <c r="P4450" s="56" t="e">
        <f t="shared" si="231"/>
        <v>#VALUE!</v>
      </c>
    </row>
    <row r="4451" spans="16:16" x14ac:dyDescent="0.25">
      <c r="P4451" s="56" t="e">
        <f t="shared" si="231"/>
        <v>#VALUE!</v>
      </c>
    </row>
    <row r="4452" spans="16:16" x14ac:dyDescent="0.25">
      <c r="P4452" s="56" t="e">
        <f t="shared" si="231"/>
        <v>#VALUE!</v>
      </c>
    </row>
    <row r="4453" spans="16:16" x14ac:dyDescent="0.25">
      <c r="P4453" s="56" t="e">
        <f t="shared" si="231"/>
        <v>#VALUE!</v>
      </c>
    </row>
    <row r="4454" spans="16:16" x14ac:dyDescent="0.25">
      <c r="P4454" s="56" t="e">
        <f t="shared" si="231"/>
        <v>#VALUE!</v>
      </c>
    </row>
    <row r="4455" spans="16:16" x14ac:dyDescent="0.25">
      <c r="P4455" s="56" t="e">
        <f t="shared" si="231"/>
        <v>#VALUE!</v>
      </c>
    </row>
    <row r="4456" spans="16:16" x14ac:dyDescent="0.25">
      <c r="P4456" s="56" t="e">
        <f t="shared" si="231"/>
        <v>#VALUE!</v>
      </c>
    </row>
    <row r="4457" spans="16:16" x14ac:dyDescent="0.25">
      <c r="P4457" s="56" t="e">
        <f t="shared" si="231"/>
        <v>#VALUE!</v>
      </c>
    </row>
    <row r="4458" spans="16:16" x14ac:dyDescent="0.25">
      <c r="P4458" s="56" t="e">
        <f t="shared" si="231"/>
        <v>#VALUE!</v>
      </c>
    </row>
    <row r="4459" spans="16:16" x14ac:dyDescent="0.25">
      <c r="P4459" s="56" t="e">
        <f t="shared" si="231"/>
        <v>#VALUE!</v>
      </c>
    </row>
    <row r="4460" spans="16:16" x14ac:dyDescent="0.25">
      <c r="P4460" s="56" t="e">
        <f t="shared" si="231"/>
        <v>#VALUE!</v>
      </c>
    </row>
    <row r="4461" spans="16:16" x14ac:dyDescent="0.25">
      <c r="P4461" s="56" t="e">
        <f t="shared" si="231"/>
        <v>#VALUE!</v>
      </c>
    </row>
    <row r="4462" spans="16:16" x14ac:dyDescent="0.25">
      <c r="P4462" s="56" t="e">
        <f t="shared" si="231"/>
        <v>#VALUE!</v>
      </c>
    </row>
    <row r="4463" spans="16:16" x14ac:dyDescent="0.25">
      <c r="P4463" s="56" t="e">
        <f t="shared" si="231"/>
        <v>#VALUE!</v>
      </c>
    </row>
    <row r="4464" spans="16:16" x14ac:dyDescent="0.25">
      <c r="P4464" s="56" t="e">
        <f t="shared" si="231"/>
        <v>#VALUE!</v>
      </c>
    </row>
    <row r="4465" spans="16:16" x14ac:dyDescent="0.25">
      <c r="P4465" s="56" t="e">
        <f t="shared" si="231"/>
        <v>#VALUE!</v>
      </c>
    </row>
    <row r="4466" spans="16:16" x14ac:dyDescent="0.25">
      <c r="P4466" s="56" t="e">
        <f t="shared" si="231"/>
        <v>#VALUE!</v>
      </c>
    </row>
    <row r="4467" spans="16:16" x14ac:dyDescent="0.25">
      <c r="P4467" s="56" t="e">
        <f t="shared" si="231"/>
        <v>#VALUE!</v>
      </c>
    </row>
    <row r="4468" spans="16:16" x14ac:dyDescent="0.25">
      <c r="P4468" s="56" t="e">
        <f t="shared" si="231"/>
        <v>#VALUE!</v>
      </c>
    </row>
    <row r="4469" spans="16:16" x14ac:dyDescent="0.25">
      <c r="P4469" s="56" t="e">
        <f t="shared" si="231"/>
        <v>#VALUE!</v>
      </c>
    </row>
    <row r="4470" spans="16:16" x14ac:dyDescent="0.25">
      <c r="P4470" s="56" t="e">
        <f t="shared" si="231"/>
        <v>#VALUE!</v>
      </c>
    </row>
    <row r="4471" spans="16:16" x14ac:dyDescent="0.25">
      <c r="P4471" s="56" t="e">
        <f t="shared" si="231"/>
        <v>#VALUE!</v>
      </c>
    </row>
    <row r="4472" spans="16:16" x14ac:dyDescent="0.25">
      <c r="P4472" s="56" t="e">
        <f t="shared" si="231"/>
        <v>#VALUE!</v>
      </c>
    </row>
    <row r="4473" spans="16:16" x14ac:dyDescent="0.25">
      <c r="P4473" s="56" t="e">
        <f t="shared" si="231"/>
        <v>#VALUE!</v>
      </c>
    </row>
    <row r="4474" spans="16:16" x14ac:dyDescent="0.25">
      <c r="P4474" s="56" t="e">
        <f t="shared" si="231"/>
        <v>#VALUE!</v>
      </c>
    </row>
    <row r="4475" spans="16:16" x14ac:dyDescent="0.25">
      <c r="P4475" s="56" t="e">
        <f t="shared" si="231"/>
        <v>#VALUE!</v>
      </c>
    </row>
    <row r="4476" spans="16:16" x14ac:dyDescent="0.25">
      <c r="P4476" s="56" t="e">
        <f t="shared" si="231"/>
        <v>#VALUE!</v>
      </c>
    </row>
    <row r="4477" spans="16:16" x14ac:dyDescent="0.25">
      <c r="P4477" s="56" t="e">
        <f t="shared" si="231"/>
        <v>#VALUE!</v>
      </c>
    </row>
    <row r="4478" spans="16:16" x14ac:dyDescent="0.25">
      <c r="P4478" s="56" t="e">
        <f t="shared" si="231"/>
        <v>#VALUE!</v>
      </c>
    </row>
    <row r="4479" spans="16:16" x14ac:dyDescent="0.25">
      <c r="P4479" s="56" t="e">
        <f t="shared" si="231"/>
        <v>#VALUE!</v>
      </c>
    </row>
    <row r="4480" spans="16:16" x14ac:dyDescent="0.25">
      <c r="P4480" s="56" t="e">
        <f t="shared" si="231"/>
        <v>#VALUE!</v>
      </c>
    </row>
    <row r="4481" spans="16:16" x14ac:dyDescent="0.25">
      <c r="P4481" s="56" t="e">
        <f t="shared" si="231"/>
        <v>#VALUE!</v>
      </c>
    </row>
    <row r="4482" spans="16:16" x14ac:dyDescent="0.25">
      <c r="P4482" s="56" t="e">
        <f t="shared" si="231"/>
        <v>#VALUE!</v>
      </c>
    </row>
    <row r="4483" spans="16:16" x14ac:dyDescent="0.25">
      <c r="P4483" s="56" t="e">
        <f t="shared" si="231"/>
        <v>#VALUE!</v>
      </c>
    </row>
    <row r="4484" spans="16:16" x14ac:dyDescent="0.25">
      <c r="P4484" s="56" t="e">
        <f t="shared" si="231"/>
        <v>#VALUE!</v>
      </c>
    </row>
    <row r="4485" spans="16:16" x14ac:dyDescent="0.25">
      <c r="P4485" s="56" t="e">
        <f t="shared" si="231"/>
        <v>#VALUE!</v>
      </c>
    </row>
    <row r="4486" spans="16:16" x14ac:dyDescent="0.25">
      <c r="P4486" s="56" t="e">
        <f t="shared" si="231"/>
        <v>#VALUE!</v>
      </c>
    </row>
    <row r="4487" spans="16:16" x14ac:dyDescent="0.25">
      <c r="P4487" s="56" t="e">
        <f t="shared" si="231"/>
        <v>#VALUE!</v>
      </c>
    </row>
    <row r="4488" spans="16:16" x14ac:dyDescent="0.25">
      <c r="P4488" s="56" t="e">
        <f t="shared" si="231"/>
        <v>#VALUE!</v>
      </c>
    </row>
    <row r="4489" spans="16:16" x14ac:dyDescent="0.25">
      <c r="P4489" s="56" t="e">
        <f t="shared" si="231"/>
        <v>#VALUE!</v>
      </c>
    </row>
    <row r="4490" spans="16:16" x14ac:dyDescent="0.25">
      <c r="P4490" s="56" t="e">
        <f t="shared" si="231"/>
        <v>#VALUE!</v>
      </c>
    </row>
    <row r="4491" spans="16:16" x14ac:dyDescent="0.25">
      <c r="P4491" s="56" t="e">
        <f t="shared" si="231"/>
        <v>#VALUE!</v>
      </c>
    </row>
    <row r="4492" spans="16:16" x14ac:dyDescent="0.25">
      <c r="P4492" s="56" t="e">
        <f t="shared" si="231"/>
        <v>#VALUE!</v>
      </c>
    </row>
    <row r="4493" spans="16:16" x14ac:dyDescent="0.25">
      <c r="P4493" s="56" t="e">
        <f t="shared" si="231"/>
        <v>#VALUE!</v>
      </c>
    </row>
    <row r="4494" spans="16:16" x14ac:dyDescent="0.25">
      <c r="P4494" s="56" t="e">
        <f t="shared" si="231"/>
        <v>#VALUE!</v>
      </c>
    </row>
    <row r="4495" spans="16:16" x14ac:dyDescent="0.25">
      <c r="P4495" s="56" t="e">
        <f t="shared" si="231"/>
        <v>#VALUE!</v>
      </c>
    </row>
    <row r="4496" spans="16:16" x14ac:dyDescent="0.25">
      <c r="P4496" s="56" t="e">
        <f t="shared" si="231"/>
        <v>#VALUE!</v>
      </c>
    </row>
    <row r="4497" spans="16:16" x14ac:dyDescent="0.25">
      <c r="P4497" s="56" t="e">
        <f t="shared" si="231"/>
        <v>#VALUE!</v>
      </c>
    </row>
    <row r="4498" spans="16:16" x14ac:dyDescent="0.25">
      <c r="P4498" s="56" t="e">
        <f t="shared" si="231"/>
        <v>#VALUE!</v>
      </c>
    </row>
    <row r="4499" spans="16:16" x14ac:dyDescent="0.25">
      <c r="P4499" s="56" t="e">
        <f t="shared" si="231"/>
        <v>#VALUE!</v>
      </c>
    </row>
    <row r="4500" spans="16:16" x14ac:dyDescent="0.25">
      <c r="P4500" s="56" t="e">
        <f t="shared" si="231"/>
        <v>#VALUE!</v>
      </c>
    </row>
    <row r="4501" spans="16:16" x14ac:dyDescent="0.25">
      <c r="P4501" s="56" t="e">
        <f t="shared" si="231"/>
        <v>#VALUE!</v>
      </c>
    </row>
    <row r="4502" spans="16:16" x14ac:dyDescent="0.25">
      <c r="P4502" s="56" t="e">
        <f t="shared" si="231"/>
        <v>#VALUE!</v>
      </c>
    </row>
    <row r="4503" spans="16:16" x14ac:dyDescent="0.25">
      <c r="P4503" s="56" t="e">
        <f t="shared" si="231"/>
        <v>#VALUE!</v>
      </c>
    </row>
    <row r="4504" spans="16:16" x14ac:dyDescent="0.25">
      <c r="P4504" s="56" t="e">
        <f t="shared" si="231"/>
        <v>#VALUE!</v>
      </c>
    </row>
    <row r="4505" spans="16:16" x14ac:dyDescent="0.25">
      <c r="P4505" s="56" t="e">
        <f t="shared" si="231"/>
        <v>#VALUE!</v>
      </c>
    </row>
    <row r="4506" spans="16:16" x14ac:dyDescent="0.25">
      <c r="P4506" s="56" t="e">
        <f t="shared" si="231"/>
        <v>#VALUE!</v>
      </c>
    </row>
    <row r="4507" spans="16:16" x14ac:dyDescent="0.25">
      <c r="P4507" s="56" t="e">
        <f t="shared" si="231"/>
        <v>#VALUE!</v>
      </c>
    </row>
    <row r="4508" spans="16:16" x14ac:dyDescent="0.25">
      <c r="P4508" s="56" t="e">
        <f t="shared" si="231"/>
        <v>#VALUE!</v>
      </c>
    </row>
    <row r="4509" spans="16:16" x14ac:dyDescent="0.25">
      <c r="P4509" s="56" t="e">
        <f t="shared" ref="P4509:P4572" si="232">IF(LEN(M4509)=19,"R"&amp;MID(M4509,3,3),"ISO"&amp;MID(M4509,3,LEN(M4509)-16))</f>
        <v>#VALUE!</v>
      </c>
    </row>
    <row r="4510" spans="16:16" x14ac:dyDescent="0.25">
      <c r="P4510" s="56" t="e">
        <f t="shared" si="232"/>
        <v>#VALUE!</v>
      </c>
    </row>
    <row r="4511" spans="16:16" x14ac:dyDescent="0.25">
      <c r="P4511" s="56" t="e">
        <f t="shared" si="232"/>
        <v>#VALUE!</v>
      </c>
    </row>
    <row r="4512" spans="16:16" x14ac:dyDescent="0.25">
      <c r="P4512" s="56" t="e">
        <f t="shared" si="232"/>
        <v>#VALUE!</v>
      </c>
    </row>
    <row r="4513" spans="16:16" x14ac:dyDescent="0.25">
      <c r="P4513" s="56" t="e">
        <f t="shared" si="232"/>
        <v>#VALUE!</v>
      </c>
    </row>
    <row r="4514" spans="16:16" x14ac:dyDescent="0.25">
      <c r="P4514" s="56" t="e">
        <f t="shared" si="232"/>
        <v>#VALUE!</v>
      </c>
    </row>
    <row r="4515" spans="16:16" x14ac:dyDescent="0.25">
      <c r="P4515" s="56" t="e">
        <f t="shared" si="232"/>
        <v>#VALUE!</v>
      </c>
    </row>
    <row r="4516" spans="16:16" x14ac:dyDescent="0.25">
      <c r="P4516" s="56" t="e">
        <f t="shared" si="232"/>
        <v>#VALUE!</v>
      </c>
    </row>
    <row r="4517" spans="16:16" x14ac:dyDescent="0.25">
      <c r="P4517" s="56" t="e">
        <f t="shared" si="232"/>
        <v>#VALUE!</v>
      </c>
    </row>
    <row r="4518" spans="16:16" x14ac:dyDescent="0.25">
      <c r="P4518" s="56" t="e">
        <f t="shared" si="232"/>
        <v>#VALUE!</v>
      </c>
    </row>
    <row r="4519" spans="16:16" x14ac:dyDescent="0.25">
      <c r="P4519" s="56" t="e">
        <f t="shared" si="232"/>
        <v>#VALUE!</v>
      </c>
    </row>
    <row r="4520" spans="16:16" x14ac:dyDescent="0.25">
      <c r="P4520" s="56" t="e">
        <f t="shared" si="232"/>
        <v>#VALUE!</v>
      </c>
    </row>
    <row r="4521" spans="16:16" x14ac:dyDescent="0.25">
      <c r="P4521" s="56" t="e">
        <f t="shared" si="232"/>
        <v>#VALUE!</v>
      </c>
    </row>
    <row r="4522" spans="16:16" x14ac:dyDescent="0.25">
      <c r="P4522" s="56" t="e">
        <f t="shared" si="232"/>
        <v>#VALUE!</v>
      </c>
    </row>
    <row r="4523" spans="16:16" x14ac:dyDescent="0.25">
      <c r="P4523" s="56" t="e">
        <f t="shared" si="232"/>
        <v>#VALUE!</v>
      </c>
    </row>
    <row r="4524" spans="16:16" x14ac:dyDescent="0.25">
      <c r="P4524" s="56" t="e">
        <f t="shared" si="232"/>
        <v>#VALUE!</v>
      </c>
    </row>
    <row r="4525" spans="16:16" x14ac:dyDescent="0.25">
      <c r="P4525" s="56" t="e">
        <f t="shared" si="232"/>
        <v>#VALUE!</v>
      </c>
    </row>
    <row r="4526" spans="16:16" x14ac:dyDescent="0.25">
      <c r="P4526" s="56" t="e">
        <f t="shared" si="232"/>
        <v>#VALUE!</v>
      </c>
    </row>
    <row r="4527" spans="16:16" x14ac:dyDescent="0.25">
      <c r="P4527" s="56" t="e">
        <f t="shared" si="232"/>
        <v>#VALUE!</v>
      </c>
    </row>
    <row r="4528" spans="16:16" x14ac:dyDescent="0.25">
      <c r="P4528" s="56" t="e">
        <f t="shared" si="232"/>
        <v>#VALUE!</v>
      </c>
    </row>
    <row r="4529" spans="16:16" x14ac:dyDescent="0.25">
      <c r="P4529" s="56" t="e">
        <f t="shared" si="232"/>
        <v>#VALUE!</v>
      </c>
    </row>
    <row r="4530" spans="16:16" x14ac:dyDescent="0.25">
      <c r="P4530" s="56" t="e">
        <f t="shared" si="232"/>
        <v>#VALUE!</v>
      </c>
    </row>
    <row r="4531" spans="16:16" x14ac:dyDescent="0.25">
      <c r="P4531" s="56" t="e">
        <f t="shared" si="232"/>
        <v>#VALUE!</v>
      </c>
    </row>
    <row r="4532" spans="16:16" x14ac:dyDescent="0.25">
      <c r="P4532" s="56" t="e">
        <f t="shared" si="232"/>
        <v>#VALUE!</v>
      </c>
    </row>
    <row r="4533" spans="16:16" x14ac:dyDescent="0.25">
      <c r="P4533" s="56" t="e">
        <f t="shared" si="232"/>
        <v>#VALUE!</v>
      </c>
    </row>
    <row r="4534" spans="16:16" x14ac:dyDescent="0.25">
      <c r="P4534" s="56" t="e">
        <f t="shared" si="232"/>
        <v>#VALUE!</v>
      </c>
    </row>
    <row r="4535" spans="16:16" x14ac:dyDescent="0.25">
      <c r="P4535" s="56" t="e">
        <f t="shared" si="232"/>
        <v>#VALUE!</v>
      </c>
    </row>
    <row r="4536" spans="16:16" x14ac:dyDescent="0.25">
      <c r="P4536" s="56" t="e">
        <f t="shared" si="232"/>
        <v>#VALUE!</v>
      </c>
    </row>
    <row r="4537" spans="16:16" x14ac:dyDescent="0.25">
      <c r="P4537" s="56" t="e">
        <f t="shared" si="232"/>
        <v>#VALUE!</v>
      </c>
    </row>
    <row r="4538" spans="16:16" x14ac:dyDescent="0.25">
      <c r="P4538" s="56" t="e">
        <f t="shared" si="232"/>
        <v>#VALUE!</v>
      </c>
    </row>
    <row r="4539" spans="16:16" x14ac:dyDescent="0.25">
      <c r="P4539" s="56" t="e">
        <f t="shared" si="232"/>
        <v>#VALUE!</v>
      </c>
    </row>
    <row r="4540" spans="16:16" x14ac:dyDescent="0.25">
      <c r="P4540" s="56" t="e">
        <f t="shared" si="232"/>
        <v>#VALUE!</v>
      </c>
    </row>
    <row r="4541" spans="16:16" x14ac:dyDescent="0.25">
      <c r="P4541" s="56" t="e">
        <f t="shared" si="232"/>
        <v>#VALUE!</v>
      </c>
    </row>
    <row r="4542" spans="16:16" x14ac:dyDescent="0.25">
      <c r="P4542" s="56" t="e">
        <f t="shared" si="232"/>
        <v>#VALUE!</v>
      </c>
    </row>
    <row r="4543" spans="16:16" x14ac:dyDescent="0.25">
      <c r="P4543" s="56" t="e">
        <f t="shared" si="232"/>
        <v>#VALUE!</v>
      </c>
    </row>
    <row r="4544" spans="16:16" x14ac:dyDescent="0.25">
      <c r="P4544" s="56" t="e">
        <f t="shared" si="232"/>
        <v>#VALUE!</v>
      </c>
    </row>
    <row r="4545" spans="16:16" x14ac:dyDescent="0.25">
      <c r="P4545" s="56" t="e">
        <f t="shared" si="232"/>
        <v>#VALUE!</v>
      </c>
    </row>
    <row r="4546" spans="16:16" x14ac:dyDescent="0.25">
      <c r="P4546" s="56" t="e">
        <f t="shared" si="232"/>
        <v>#VALUE!</v>
      </c>
    </row>
    <row r="4547" spans="16:16" x14ac:dyDescent="0.25">
      <c r="P4547" s="56" t="e">
        <f t="shared" si="232"/>
        <v>#VALUE!</v>
      </c>
    </row>
    <row r="4548" spans="16:16" x14ac:dyDescent="0.25">
      <c r="P4548" s="56" t="e">
        <f t="shared" si="232"/>
        <v>#VALUE!</v>
      </c>
    </row>
    <row r="4549" spans="16:16" x14ac:dyDescent="0.25">
      <c r="P4549" s="56" t="e">
        <f t="shared" si="232"/>
        <v>#VALUE!</v>
      </c>
    </row>
    <row r="4550" spans="16:16" x14ac:dyDescent="0.25">
      <c r="P4550" s="56" t="e">
        <f t="shared" si="232"/>
        <v>#VALUE!</v>
      </c>
    </row>
    <row r="4551" spans="16:16" x14ac:dyDescent="0.25">
      <c r="P4551" s="56" t="e">
        <f t="shared" si="232"/>
        <v>#VALUE!</v>
      </c>
    </row>
    <row r="4552" spans="16:16" x14ac:dyDescent="0.25">
      <c r="P4552" s="56" t="e">
        <f t="shared" si="232"/>
        <v>#VALUE!</v>
      </c>
    </row>
    <row r="4553" spans="16:16" x14ac:dyDescent="0.25">
      <c r="P4553" s="56" t="e">
        <f t="shared" si="232"/>
        <v>#VALUE!</v>
      </c>
    </row>
    <row r="4554" spans="16:16" x14ac:dyDescent="0.25">
      <c r="P4554" s="56" t="e">
        <f t="shared" si="232"/>
        <v>#VALUE!</v>
      </c>
    </row>
    <row r="4555" spans="16:16" x14ac:dyDescent="0.25">
      <c r="P4555" s="56" t="e">
        <f t="shared" si="232"/>
        <v>#VALUE!</v>
      </c>
    </row>
    <row r="4556" spans="16:16" x14ac:dyDescent="0.25">
      <c r="P4556" s="56" t="e">
        <f t="shared" si="232"/>
        <v>#VALUE!</v>
      </c>
    </row>
    <row r="4557" spans="16:16" x14ac:dyDescent="0.25">
      <c r="P4557" s="56" t="e">
        <f t="shared" si="232"/>
        <v>#VALUE!</v>
      </c>
    </row>
    <row r="4558" spans="16:16" x14ac:dyDescent="0.25">
      <c r="P4558" s="56" t="e">
        <f t="shared" si="232"/>
        <v>#VALUE!</v>
      </c>
    </row>
    <row r="4559" spans="16:16" x14ac:dyDescent="0.25">
      <c r="P4559" s="56" t="e">
        <f t="shared" si="232"/>
        <v>#VALUE!</v>
      </c>
    </row>
    <row r="4560" spans="16:16" x14ac:dyDescent="0.25">
      <c r="P4560" s="56" t="e">
        <f t="shared" si="232"/>
        <v>#VALUE!</v>
      </c>
    </row>
    <row r="4561" spans="16:16" x14ac:dyDescent="0.25">
      <c r="P4561" s="56" t="e">
        <f t="shared" si="232"/>
        <v>#VALUE!</v>
      </c>
    </row>
    <row r="4562" spans="16:16" x14ac:dyDescent="0.25">
      <c r="P4562" s="56" t="e">
        <f t="shared" si="232"/>
        <v>#VALUE!</v>
      </c>
    </row>
    <row r="4563" spans="16:16" x14ac:dyDescent="0.25">
      <c r="P4563" s="56" t="e">
        <f t="shared" si="232"/>
        <v>#VALUE!</v>
      </c>
    </row>
    <row r="4564" spans="16:16" x14ac:dyDescent="0.25">
      <c r="P4564" s="56" t="e">
        <f t="shared" si="232"/>
        <v>#VALUE!</v>
      </c>
    </row>
    <row r="4565" spans="16:16" x14ac:dyDescent="0.25">
      <c r="P4565" s="56" t="e">
        <f t="shared" si="232"/>
        <v>#VALUE!</v>
      </c>
    </row>
    <row r="4566" spans="16:16" x14ac:dyDescent="0.25">
      <c r="P4566" s="56" t="e">
        <f t="shared" si="232"/>
        <v>#VALUE!</v>
      </c>
    </row>
    <row r="4567" spans="16:16" x14ac:dyDescent="0.25">
      <c r="P4567" s="56" t="e">
        <f t="shared" si="232"/>
        <v>#VALUE!</v>
      </c>
    </row>
    <row r="4568" spans="16:16" x14ac:dyDescent="0.25">
      <c r="P4568" s="56" t="e">
        <f t="shared" si="232"/>
        <v>#VALUE!</v>
      </c>
    </row>
    <row r="4569" spans="16:16" x14ac:dyDescent="0.25">
      <c r="P4569" s="56" t="e">
        <f t="shared" si="232"/>
        <v>#VALUE!</v>
      </c>
    </row>
    <row r="4570" spans="16:16" x14ac:dyDescent="0.25">
      <c r="P4570" s="56" t="e">
        <f t="shared" si="232"/>
        <v>#VALUE!</v>
      </c>
    </row>
    <row r="4571" spans="16:16" x14ac:dyDescent="0.25">
      <c r="P4571" s="56" t="e">
        <f t="shared" si="232"/>
        <v>#VALUE!</v>
      </c>
    </row>
    <row r="4572" spans="16:16" x14ac:dyDescent="0.25">
      <c r="P4572" s="56" t="e">
        <f t="shared" si="232"/>
        <v>#VALUE!</v>
      </c>
    </row>
    <row r="4573" spans="16:16" x14ac:dyDescent="0.25">
      <c r="P4573" s="56" t="e">
        <f t="shared" ref="P4573:P4636" si="233">IF(LEN(M4573)=19,"R"&amp;MID(M4573,3,3),"ISO"&amp;MID(M4573,3,LEN(M4573)-16))</f>
        <v>#VALUE!</v>
      </c>
    </row>
    <row r="4574" spans="16:16" x14ac:dyDescent="0.25">
      <c r="P4574" s="56" t="e">
        <f t="shared" si="233"/>
        <v>#VALUE!</v>
      </c>
    </row>
    <row r="4575" spans="16:16" x14ac:dyDescent="0.25">
      <c r="P4575" s="56" t="e">
        <f t="shared" si="233"/>
        <v>#VALUE!</v>
      </c>
    </row>
    <row r="4576" spans="16:16" x14ac:dyDescent="0.25">
      <c r="P4576" s="56" t="e">
        <f t="shared" si="233"/>
        <v>#VALUE!</v>
      </c>
    </row>
    <row r="4577" spans="16:16" x14ac:dyDescent="0.25">
      <c r="P4577" s="56" t="e">
        <f t="shared" si="233"/>
        <v>#VALUE!</v>
      </c>
    </row>
    <row r="4578" spans="16:16" x14ac:dyDescent="0.25">
      <c r="P4578" s="56" t="e">
        <f t="shared" si="233"/>
        <v>#VALUE!</v>
      </c>
    </row>
    <row r="4579" spans="16:16" x14ac:dyDescent="0.25">
      <c r="P4579" s="56" t="e">
        <f t="shared" si="233"/>
        <v>#VALUE!</v>
      </c>
    </row>
    <row r="4580" spans="16:16" x14ac:dyDescent="0.25">
      <c r="P4580" s="56" t="e">
        <f t="shared" si="233"/>
        <v>#VALUE!</v>
      </c>
    </row>
    <row r="4581" spans="16:16" x14ac:dyDescent="0.25">
      <c r="P4581" s="56" t="e">
        <f t="shared" si="233"/>
        <v>#VALUE!</v>
      </c>
    </row>
    <row r="4582" spans="16:16" x14ac:dyDescent="0.25">
      <c r="P4582" s="56" t="e">
        <f t="shared" si="233"/>
        <v>#VALUE!</v>
      </c>
    </row>
    <row r="4583" spans="16:16" x14ac:dyDescent="0.25">
      <c r="P4583" s="56" t="e">
        <f t="shared" si="233"/>
        <v>#VALUE!</v>
      </c>
    </row>
    <row r="4584" spans="16:16" x14ac:dyDescent="0.25">
      <c r="P4584" s="56" t="e">
        <f t="shared" si="233"/>
        <v>#VALUE!</v>
      </c>
    </row>
    <row r="4585" spans="16:16" x14ac:dyDescent="0.25">
      <c r="P4585" s="56" t="e">
        <f t="shared" si="233"/>
        <v>#VALUE!</v>
      </c>
    </row>
    <row r="4586" spans="16:16" x14ac:dyDescent="0.25">
      <c r="P4586" s="56" t="e">
        <f t="shared" si="233"/>
        <v>#VALUE!</v>
      </c>
    </row>
    <row r="4587" spans="16:16" x14ac:dyDescent="0.25">
      <c r="P4587" s="56" t="e">
        <f t="shared" si="233"/>
        <v>#VALUE!</v>
      </c>
    </row>
    <row r="4588" spans="16:16" x14ac:dyDescent="0.25">
      <c r="P4588" s="56" t="e">
        <f t="shared" si="233"/>
        <v>#VALUE!</v>
      </c>
    </row>
    <row r="4589" spans="16:16" x14ac:dyDescent="0.25">
      <c r="P4589" s="56" t="e">
        <f t="shared" si="233"/>
        <v>#VALUE!</v>
      </c>
    </row>
    <row r="4590" spans="16:16" x14ac:dyDescent="0.25">
      <c r="P4590" s="56" t="e">
        <f t="shared" si="233"/>
        <v>#VALUE!</v>
      </c>
    </row>
    <row r="4591" spans="16:16" x14ac:dyDescent="0.25">
      <c r="P4591" s="56" t="e">
        <f t="shared" si="233"/>
        <v>#VALUE!</v>
      </c>
    </row>
    <row r="4592" spans="16:16" x14ac:dyDescent="0.25">
      <c r="P4592" s="56" t="e">
        <f t="shared" si="233"/>
        <v>#VALUE!</v>
      </c>
    </row>
    <row r="4593" spans="16:16" x14ac:dyDescent="0.25">
      <c r="P4593" s="56" t="e">
        <f t="shared" si="233"/>
        <v>#VALUE!</v>
      </c>
    </row>
    <row r="4594" spans="16:16" x14ac:dyDescent="0.25">
      <c r="P4594" s="56" t="e">
        <f t="shared" si="233"/>
        <v>#VALUE!</v>
      </c>
    </row>
    <row r="4595" spans="16:16" x14ac:dyDescent="0.25">
      <c r="P4595" s="56" t="e">
        <f t="shared" si="233"/>
        <v>#VALUE!</v>
      </c>
    </row>
    <row r="4596" spans="16:16" x14ac:dyDescent="0.25">
      <c r="P4596" s="56" t="e">
        <f t="shared" si="233"/>
        <v>#VALUE!</v>
      </c>
    </row>
    <row r="4597" spans="16:16" x14ac:dyDescent="0.25">
      <c r="P4597" s="56" t="e">
        <f t="shared" si="233"/>
        <v>#VALUE!</v>
      </c>
    </row>
    <row r="4598" spans="16:16" x14ac:dyDescent="0.25">
      <c r="P4598" s="56" t="e">
        <f t="shared" si="233"/>
        <v>#VALUE!</v>
      </c>
    </row>
    <row r="4599" spans="16:16" x14ac:dyDescent="0.25">
      <c r="P4599" s="56" t="e">
        <f t="shared" si="233"/>
        <v>#VALUE!</v>
      </c>
    </row>
    <row r="4600" spans="16:16" x14ac:dyDescent="0.25">
      <c r="P4600" s="56" t="e">
        <f t="shared" si="233"/>
        <v>#VALUE!</v>
      </c>
    </row>
    <row r="4601" spans="16:16" x14ac:dyDescent="0.25">
      <c r="P4601" s="56" t="e">
        <f t="shared" si="233"/>
        <v>#VALUE!</v>
      </c>
    </row>
    <row r="4602" spans="16:16" x14ac:dyDescent="0.25">
      <c r="P4602" s="56" t="e">
        <f t="shared" si="233"/>
        <v>#VALUE!</v>
      </c>
    </row>
    <row r="4603" spans="16:16" x14ac:dyDescent="0.25">
      <c r="P4603" s="56" t="e">
        <f t="shared" si="233"/>
        <v>#VALUE!</v>
      </c>
    </row>
    <row r="4604" spans="16:16" x14ac:dyDescent="0.25">
      <c r="P4604" s="56" t="e">
        <f t="shared" si="233"/>
        <v>#VALUE!</v>
      </c>
    </row>
    <row r="4605" spans="16:16" x14ac:dyDescent="0.25">
      <c r="P4605" s="56" t="e">
        <f t="shared" si="233"/>
        <v>#VALUE!</v>
      </c>
    </row>
    <row r="4606" spans="16:16" x14ac:dyDescent="0.25">
      <c r="P4606" s="56" t="e">
        <f t="shared" si="233"/>
        <v>#VALUE!</v>
      </c>
    </row>
    <row r="4607" spans="16:16" x14ac:dyDescent="0.25">
      <c r="P4607" s="56" t="e">
        <f t="shared" si="233"/>
        <v>#VALUE!</v>
      </c>
    </row>
    <row r="4608" spans="16:16" x14ac:dyDescent="0.25">
      <c r="P4608" s="56" t="e">
        <f t="shared" si="233"/>
        <v>#VALUE!</v>
      </c>
    </row>
    <row r="4609" spans="16:16" x14ac:dyDescent="0.25">
      <c r="P4609" s="56" t="e">
        <f t="shared" si="233"/>
        <v>#VALUE!</v>
      </c>
    </row>
    <row r="4610" spans="16:16" x14ac:dyDescent="0.25">
      <c r="P4610" s="56" t="e">
        <f t="shared" si="233"/>
        <v>#VALUE!</v>
      </c>
    </row>
    <row r="4611" spans="16:16" x14ac:dyDescent="0.25">
      <c r="P4611" s="56" t="e">
        <f t="shared" si="233"/>
        <v>#VALUE!</v>
      </c>
    </row>
    <row r="4612" spans="16:16" x14ac:dyDescent="0.25">
      <c r="P4612" s="56" t="e">
        <f t="shared" si="233"/>
        <v>#VALUE!</v>
      </c>
    </row>
    <row r="4613" spans="16:16" x14ac:dyDescent="0.25">
      <c r="P4613" s="56" t="e">
        <f t="shared" si="233"/>
        <v>#VALUE!</v>
      </c>
    </row>
    <row r="4614" spans="16:16" x14ac:dyDescent="0.25">
      <c r="P4614" s="56" t="e">
        <f t="shared" si="233"/>
        <v>#VALUE!</v>
      </c>
    </row>
    <row r="4615" spans="16:16" x14ac:dyDescent="0.25">
      <c r="P4615" s="56" t="e">
        <f t="shared" si="233"/>
        <v>#VALUE!</v>
      </c>
    </row>
    <row r="4616" spans="16:16" x14ac:dyDescent="0.25">
      <c r="P4616" s="56" t="e">
        <f t="shared" si="233"/>
        <v>#VALUE!</v>
      </c>
    </row>
    <row r="4617" spans="16:16" x14ac:dyDescent="0.25">
      <c r="P4617" s="56" t="e">
        <f t="shared" si="233"/>
        <v>#VALUE!</v>
      </c>
    </row>
    <row r="4618" spans="16:16" x14ac:dyDescent="0.25">
      <c r="P4618" s="56" t="e">
        <f t="shared" si="233"/>
        <v>#VALUE!</v>
      </c>
    </row>
    <row r="4619" spans="16:16" x14ac:dyDescent="0.25">
      <c r="P4619" s="56" t="e">
        <f t="shared" si="233"/>
        <v>#VALUE!</v>
      </c>
    </row>
    <row r="4620" spans="16:16" x14ac:dyDescent="0.25">
      <c r="P4620" s="56" t="e">
        <f t="shared" si="233"/>
        <v>#VALUE!</v>
      </c>
    </row>
    <row r="4621" spans="16:16" x14ac:dyDescent="0.25">
      <c r="P4621" s="56" t="e">
        <f t="shared" si="233"/>
        <v>#VALUE!</v>
      </c>
    </row>
    <row r="4622" spans="16:16" x14ac:dyDescent="0.25">
      <c r="P4622" s="56" t="e">
        <f t="shared" si="233"/>
        <v>#VALUE!</v>
      </c>
    </row>
    <row r="4623" spans="16:16" x14ac:dyDescent="0.25">
      <c r="P4623" s="56" t="e">
        <f t="shared" si="233"/>
        <v>#VALUE!</v>
      </c>
    </row>
    <row r="4624" spans="16:16" x14ac:dyDescent="0.25">
      <c r="P4624" s="56" t="e">
        <f t="shared" si="233"/>
        <v>#VALUE!</v>
      </c>
    </row>
    <row r="4625" spans="16:16" x14ac:dyDescent="0.25">
      <c r="P4625" s="56" t="e">
        <f t="shared" si="233"/>
        <v>#VALUE!</v>
      </c>
    </row>
    <row r="4626" spans="16:16" x14ac:dyDescent="0.25">
      <c r="P4626" s="56" t="e">
        <f t="shared" si="233"/>
        <v>#VALUE!</v>
      </c>
    </row>
    <row r="4627" spans="16:16" x14ac:dyDescent="0.25">
      <c r="P4627" s="56" t="e">
        <f t="shared" si="233"/>
        <v>#VALUE!</v>
      </c>
    </row>
    <row r="4628" spans="16:16" x14ac:dyDescent="0.25">
      <c r="P4628" s="56" t="e">
        <f t="shared" si="233"/>
        <v>#VALUE!</v>
      </c>
    </row>
    <row r="4629" spans="16:16" x14ac:dyDescent="0.25">
      <c r="P4629" s="56" t="e">
        <f t="shared" si="233"/>
        <v>#VALUE!</v>
      </c>
    </row>
    <row r="4630" spans="16:16" x14ac:dyDescent="0.25">
      <c r="P4630" s="56" t="e">
        <f t="shared" si="233"/>
        <v>#VALUE!</v>
      </c>
    </row>
    <row r="4631" spans="16:16" x14ac:dyDescent="0.25">
      <c r="P4631" s="56" t="e">
        <f t="shared" si="233"/>
        <v>#VALUE!</v>
      </c>
    </row>
    <row r="4632" spans="16:16" x14ac:dyDescent="0.25">
      <c r="P4632" s="56" t="e">
        <f t="shared" si="233"/>
        <v>#VALUE!</v>
      </c>
    </row>
    <row r="4633" spans="16:16" x14ac:dyDescent="0.25">
      <c r="P4633" s="56" t="e">
        <f t="shared" si="233"/>
        <v>#VALUE!</v>
      </c>
    </row>
    <row r="4634" spans="16:16" x14ac:dyDescent="0.25">
      <c r="P4634" s="56" t="e">
        <f t="shared" si="233"/>
        <v>#VALUE!</v>
      </c>
    </row>
    <row r="4635" spans="16:16" x14ac:dyDescent="0.25">
      <c r="P4635" s="56" t="e">
        <f t="shared" si="233"/>
        <v>#VALUE!</v>
      </c>
    </row>
    <row r="4636" spans="16:16" x14ac:dyDescent="0.25">
      <c r="P4636" s="56" t="e">
        <f t="shared" si="233"/>
        <v>#VALUE!</v>
      </c>
    </row>
    <row r="4637" spans="16:16" x14ac:dyDescent="0.25">
      <c r="P4637" s="56" t="e">
        <f t="shared" ref="P4637:P4700" si="234">IF(LEN(M4637)=19,"R"&amp;MID(M4637,3,3),"ISO"&amp;MID(M4637,3,LEN(M4637)-16))</f>
        <v>#VALUE!</v>
      </c>
    </row>
    <row r="4638" spans="16:16" x14ac:dyDescent="0.25">
      <c r="P4638" s="56" t="e">
        <f t="shared" si="234"/>
        <v>#VALUE!</v>
      </c>
    </row>
    <row r="4639" spans="16:16" x14ac:dyDescent="0.25">
      <c r="P4639" s="56" t="e">
        <f t="shared" si="234"/>
        <v>#VALUE!</v>
      </c>
    </row>
    <row r="4640" spans="16:16" x14ac:dyDescent="0.25">
      <c r="P4640" s="56" t="e">
        <f t="shared" si="234"/>
        <v>#VALUE!</v>
      </c>
    </row>
    <row r="4641" spans="16:16" x14ac:dyDescent="0.25">
      <c r="P4641" s="56" t="e">
        <f t="shared" si="234"/>
        <v>#VALUE!</v>
      </c>
    </row>
    <row r="4642" spans="16:16" x14ac:dyDescent="0.25">
      <c r="P4642" s="56" t="e">
        <f t="shared" si="234"/>
        <v>#VALUE!</v>
      </c>
    </row>
    <row r="4643" spans="16:16" x14ac:dyDescent="0.25">
      <c r="P4643" s="56" t="e">
        <f t="shared" si="234"/>
        <v>#VALUE!</v>
      </c>
    </row>
    <row r="4644" spans="16:16" x14ac:dyDescent="0.25">
      <c r="P4644" s="56" t="e">
        <f t="shared" si="234"/>
        <v>#VALUE!</v>
      </c>
    </row>
    <row r="4645" spans="16:16" x14ac:dyDescent="0.25">
      <c r="P4645" s="56" t="e">
        <f t="shared" si="234"/>
        <v>#VALUE!</v>
      </c>
    </row>
    <row r="4646" spans="16:16" x14ac:dyDescent="0.25">
      <c r="P4646" s="56" t="e">
        <f t="shared" si="234"/>
        <v>#VALUE!</v>
      </c>
    </row>
    <row r="4647" spans="16:16" x14ac:dyDescent="0.25">
      <c r="P4647" s="56" t="e">
        <f t="shared" si="234"/>
        <v>#VALUE!</v>
      </c>
    </row>
    <row r="4648" spans="16:16" x14ac:dyDescent="0.25">
      <c r="P4648" s="56" t="e">
        <f t="shared" si="234"/>
        <v>#VALUE!</v>
      </c>
    </row>
    <row r="4649" spans="16:16" x14ac:dyDescent="0.25">
      <c r="P4649" s="56" t="e">
        <f t="shared" si="234"/>
        <v>#VALUE!</v>
      </c>
    </row>
    <row r="4650" spans="16:16" x14ac:dyDescent="0.25">
      <c r="P4650" s="56" t="e">
        <f t="shared" si="234"/>
        <v>#VALUE!</v>
      </c>
    </row>
    <row r="4651" spans="16:16" x14ac:dyDescent="0.25">
      <c r="P4651" s="56" t="e">
        <f t="shared" si="234"/>
        <v>#VALUE!</v>
      </c>
    </row>
    <row r="4652" spans="16:16" x14ac:dyDescent="0.25">
      <c r="P4652" s="56" t="e">
        <f t="shared" si="234"/>
        <v>#VALUE!</v>
      </c>
    </row>
    <row r="4653" spans="16:16" x14ac:dyDescent="0.25">
      <c r="P4653" s="56" t="e">
        <f t="shared" si="234"/>
        <v>#VALUE!</v>
      </c>
    </row>
    <row r="4654" spans="16:16" x14ac:dyDescent="0.25">
      <c r="P4654" s="56" t="e">
        <f t="shared" si="234"/>
        <v>#VALUE!</v>
      </c>
    </row>
    <row r="4655" spans="16:16" x14ac:dyDescent="0.25">
      <c r="P4655" s="56" t="e">
        <f t="shared" si="234"/>
        <v>#VALUE!</v>
      </c>
    </row>
    <row r="4656" spans="16:16" x14ac:dyDescent="0.25">
      <c r="P4656" s="56" t="e">
        <f t="shared" si="234"/>
        <v>#VALUE!</v>
      </c>
    </row>
    <row r="4657" spans="16:16" x14ac:dyDescent="0.25">
      <c r="P4657" s="56" t="e">
        <f t="shared" si="234"/>
        <v>#VALUE!</v>
      </c>
    </row>
    <row r="4658" spans="16:16" x14ac:dyDescent="0.25">
      <c r="P4658" s="56" t="e">
        <f t="shared" si="234"/>
        <v>#VALUE!</v>
      </c>
    </row>
    <row r="4659" spans="16:16" x14ac:dyDescent="0.25">
      <c r="P4659" s="56" t="e">
        <f t="shared" si="234"/>
        <v>#VALUE!</v>
      </c>
    </row>
    <row r="4660" spans="16:16" x14ac:dyDescent="0.25">
      <c r="P4660" s="56" t="e">
        <f t="shared" si="234"/>
        <v>#VALUE!</v>
      </c>
    </row>
    <row r="4661" spans="16:16" x14ac:dyDescent="0.25">
      <c r="P4661" s="56" t="e">
        <f t="shared" si="234"/>
        <v>#VALUE!</v>
      </c>
    </row>
    <row r="4662" spans="16:16" x14ac:dyDescent="0.25">
      <c r="P4662" s="56" t="e">
        <f t="shared" si="234"/>
        <v>#VALUE!</v>
      </c>
    </row>
    <row r="4663" spans="16:16" x14ac:dyDescent="0.25">
      <c r="P4663" s="56" t="e">
        <f t="shared" si="234"/>
        <v>#VALUE!</v>
      </c>
    </row>
    <row r="4664" spans="16:16" x14ac:dyDescent="0.25">
      <c r="P4664" s="56" t="e">
        <f t="shared" si="234"/>
        <v>#VALUE!</v>
      </c>
    </row>
    <row r="4665" spans="16:16" x14ac:dyDescent="0.25">
      <c r="P4665" s="56" t="e">
        <f t="shared" si="234"/>
        <v>#VALUE!</v>
      </c>
    </row>
    <row r="4666" spans="16:16" x14ac:dyDescent="0.25">
      <c r="P4666" s="56" t="e">
        <f t="shared" si="234"/>
        <v>#VALUE!</v>
      </c>
    </row>
    <row r="4667" spans="16:16" x14ac:dyDescent="0.25">
      <c r="P4667" s="56" t="e">
        <f t="shared" si="234"/>
        <v>#VALUE!</v>
      </c>
    </row>
    <row r="4668" spans="16:16" x14ac:dyDescent="0.25">
      <c r="P4668" s="56" t="e">
        <f t="shared" si="234"/>
        <v>#VALUE!</v>
      </c>
    </row>
    <row r="4669" spans="16:16" x14ac:dyDescent="0.25">
      <c r="P4669" s="56" t="e">
        <f t="shared" si="234"/>
        <v>#VALUE!</v>
      </c>
    </row>
    <row r="4670" spans="16:16" x14ac:dyDescent="0.25">
      <c r="P4670" s="56" t="e">
        <f t="shared" si="234"/>
        <v>#VALUE!</v>
      </c>
    </row>
    <row r="4671" spans="16:16" x14ac:dyDescent="0.25">
      <c r="P4671" s="56" t="e">
        <f t="shared" si="234"/>
        <v>#VALUE!</v>
      </c>
    </row>
    <row r="4672" spans="16:16" x14ac:dyDescent="0.25">
      <c r="P4672" s="56" t="e">
        <f t="shared" si="234"/>
        <v>#VALUE!</v>
      </c>
    </row>
    <row r="4673" spans="16:16" x14ac:dyDescent="0.25">
      <c r="P4673" s="56" t="e">
        <f t="shared" si="234"/>
        <v>#VALUE!</v>
      </c>
    </row>
    <row r="4674" spans="16:16" x14ac:dyDescent="0.25">
      <c r="P4674" s="56" t="e">
        <f t="shared" si="234"/>
        <v>#VALUE!</v>
      </c>
    </row>
    <row r="4675" spans="16:16" x14ac:dyDescent="0.25">
      <c r="P4675" s="56" t="e">
        <f t="shared" si="234"/>
        <v>#VALUE!</v>
      </c>
    </row>
    <row r="4676" spans="16:16" x14ac:dyDescent="0.25">
      <c r="P4676" s="56" t="e">
        <f t="shared" si="234"/>
        <v>#VALUE!</v>
      </c>
    </row>
    <row r="4677" spans="16:16" x14ac:dyDescent="0.25">
      <c r="P4677" s="56" t="e">
        <f t="shared" si="234"/>
        <v>#VALUE!</v>
      </c>
    </row>
    <row r="4678" spans="16:16" x14ac:dyDescent="0.25">
      <c r="P4678" s="56" t="e">
        <f t="shared" si="234"/>
        <v>#VALUE!</v>
      </c>
    </row>
    <row r="4679" spans="16:16" x14ac:dyDescent="0.25">
      <c r="P4679" s="56" t="e">
        <f t="shared" si="234"/>
        <v>#VALUE!</v>
      </c>
    </row>
    <row r="4680" spans="16:16" x14ac:dyDescent="0.25">
      <c r="P4680" s="56" t="e">
        <f t="shared" si="234"/>
        <v>#VALUE!</v>
      </c>
    </row>
    <row r="4681" spans="16:16" x14ac:dyDescent="0.25">
      <c r="P4681" s="56" t="e">
        <f t="shared" si="234"/>
        <v>#VALUE!</v>
      </c>
    </row>
    <row r="4682" spans="16:16" x14ac:dyDescent="0.25">
      <c r="P4682" s="56" t="e">
        <f t="shared" si="234"/>
        <v>#VALUE!</v>
      </c>
    </row>
    <row r="4683" spans="16:16" x14ac:dyDescent="0.25">
      <c r="P4683" s="56" t="e">
        <f t="shared" si="234"/>
        <v>#VALUE!</v>
      </c>
    </row>
    <row r="4684" spans="16:16" x14ac:dyDescent="0.25">
      <c r="P4684" s="56" t="e">
        <f t="shared" si="234"/>
        <v>#VALUE!</v>
      </c>
    </row>
    <row r="4685" spans="16:16" x14ac:dyDescent="0.25">
      <c r="P4685" s="56" t="e">
        <f t="shared" si="234"/>
        <v>#VALUE!</v>
      </c>
    </row>
    <row r="4686" spans="16:16" x14ac:dyDescent="0.25">
      <c r="P4686" s="56" t="e">
        <f t="shared" si="234"/>
        <v>#VALUE!</v>
      </c>
    </row>
    <row r="4687" spans="16:16" x14ac:dyDescent="0.25">
      <c r="P4687" s="56" t="e">
        <f t="shared" si="234"/>
        <v>#VALUE!</v>
      </c>
    </row>
    <row r="4688" spans="16:16" x14ac:dyDescent="0.25">
      <c r="P4688" s="56" t="e">
        <f t="shared" si="234"/>
        <v>#VALUE!</v>
      </c>
    </row>
    <row r="4689" spans="16:16" x14ac:dyDescent="0.25">
      <c r="P4689" s="56" t="e">
        <f t="shared" si="234"/>
        <v>#VALUE!</v>
      </c>
    </row>
    <row r="4690" spans="16:16" x14ac:dyDescent="0.25">
      <c r="P4690" s="56" t="e">
        <f t="shared" si="234"/>
        <v>#VALUE!</v>
      </c>
    </row>
    <row r="4691" spans="16:16" x14ac:dyDescent="0.25">
      <c r="P4691" s="56" t="e">
        <f t="shared" si="234"/>
        <v>#VALUE!</v>
      </c>
    </row>
    <row r="4692" spans="16:16" x14ac:dyDescent="0.25">
      <c r="P4692" s="56" t="e">
        <f t="shared" si="234"/>
        <v>#VALUE!</v>
      </c>
    </row>
    <row r="4693" spans="16:16" x14ac:dyDescent="0.25">
      <c r="P4693" s="56" t="e">
        <f t="shared" si="234"/>
        <v>#VALUE!</v>
      </c>
    </row>
    <row r="4694" spans="16:16" x14ac:dyDescent="0.25">
      <c r="P4694" s="56" t="e">
        <f t="shared" si="234"/>
        <v>#VALUE!</v>
      </c>
    </row>
    <row r="4695" spans="16:16" x14ac:dyDescent="0.25">
      <c r="P4695" s="56" t="e">
        <f t="shared" si="234"/>
        <v>#VALUE!</v>
      </c>
    </row>
    <row r="4696" spans="16:16" x14ac:dyDescent="0.25">
      <c r="P4696" s="56" t="e">
        <f t="shared" si="234"/>
        <v>#VALUE!</v>
      </c>
    </row>
    <row r="4697" spans="16:16" x14ac:dyDescent="0.25">
      <c r="P4697" s="56" t="e">
        <f t="shared" si="234"/>
        <v>#VALUE!</v>
      </c>
    </row>
    <row r="4698" spans="16:16" x14ac:dyDescent="0.25">
      <c r="P4698" s="56" t="e">
        <f t="shared" si="234"/>
        <v>#VALUE!</v>
      </c>
    </row>
    <row r="4699" spans="16:16" x14ac:dyDescent="0.25">
      <c r="P4699" s="56" t="e">
        <f t="shared" si="234"/>
        <v>#VALUE!</v>
      </c>
    </row>
    <row r="4700" spans="16:16" x14ac:dyDescent="0.25">
      <c r="P4700" s="56" t="e">
        <f t="shared" si="234"/>
        <v>#VALUE!</v>
      </c>
    </row>
    <row r="4701" spans="16:16" x14ac:dyDescent="0.25">
      <c r="P4701" s="56" t="e">
        <f t="shared" ref="P4701:P4764" si="235">IF(LEN(M4701)=19,"R"&amp;MID(M4701,3,3),"ISO"&amp;MID(M4701,3,LEN(M4701)-16))</f>
        <v>#VALUE!</v>
      </c>
    </row>
    <row r="4702" spans="16:16" x14ac:dyDescent="0.25">
      <c r="P4702" s="56" t="e">
        <f t="shared" si="235"/>
        <v>#VALUE!</v>
      </c>
    </row>
    <row r="4703" spans="16:16" x14ac:dyDescent="0.25">
      <c r="P4703" s="56" t="e">
        <f t="shared" si="235"/>
        <v>#VALUE!</v>
      </c>
    </row>
    <row r="4704" spans="16:16" x14ac:dyDescent="0.25">
      <c r="P4704" s="56" t="e">
        <f t="shared" si="235"/>
        <v>#VALUE!</v>
      </c>
    </row>
    <row r="4705" spans="16:16" x14ac:dyDescent="0.25">
      <c r="P4705" s="56" t="e">
        <f t="shared" si="235"/>
        <v>#VALUE!</v>
      </c>
    </row>
    <row r="4706" spans="16:16" x14ac:dyDescent="0.25">
      <c r="P4706" s="56" t="e">
        <f t="shared" si="235"/>
        <v>#VALUE!</v>
      </c>
    </row>
    <row r="4707" spans="16:16" x14ac:dyDescent="0.25">
      <c r="P4707" s="56" t="e">
        <f t="shared" si="235"/>
        <v>#VALUE!</v>
      </c>
    </row>
    <row r="4708" spans="16:16" x14ac:dyDescent="0.25">
      <c r="P4708" s="56" t="e">
        <f t="shared" si="235"/>
        <v>#VALUE!</v>
      </c>
    </row>
    <row r="4709" spans="16:16" x14ac:dyDescent="0.25">
      <c r="P4709" s="56" t="e">
        <f t="shared" si="235"/>
        <v>#VALUE!</v>
      </c>
    </row>
    <row r="4710" spans="16:16" x14ac:dyDescent="0.25">
      <c r="P4710" s="56" t="e">
        <f t="shared" si="235"/>
        <v>#VALUE!</v>
      </c>
    </row>
    <row r="4711" spans="16:16" x14ac:dyDescent="0.25">
      <c r="P4711" s="56" t="e">
        <f t="shared" si="235"/>
        <v>#VALUE!</v>
      </c>
    </row>
    <row r="4712" spans="16:16" x14ac:dyDescent="0.25">
      <c r="P4712" s="56" t="e">
        <f t="shared" si="235"/>
        <v>#VALUE!</v>
      </c>
    </row>
    <row r="4713" spans="16:16" x14ac:dyDescent="0.25">
      <c r="P4713" s="56" t="e">
        <f t="shared" si="235"/>
        <v>#VALUE!</v>
      </c>
    </row>
    <row r="4714" spans="16:16" x14ac:dyDescent="0.25">
      <c r="P4714" s="56" t="e">
        <f t="shared" si="235"/>
        <v>#VALUE!</v>
      </c>
    </row>
    <row r="4715" spans="16:16" x14ac:dyDescent="0.25">
      <c r="P4715" s="56" t="e">
        <f t="shared" si="235"/>
        <v>#VALUE!</v>
      </c>
    </row>
    <row r="4716" spans="16:16" x14ac:dyDescent="0.25">
      <c r="P4716" s="56" t="e">
        <f t="shared" si="235"/>
        <v>#VALUE!</v>
      </c>
    </row>
    <row r="4717" spans="16:16" x14ac:dyDescent="0.25">
      <c r="P4717" s="56" t="e">
        <f t="shared" si="235"/>
        <v>#VALUE!</v>
      </c>
    </row>
    <row r="4718" spans="16:16" x14ac:dyDescent="0.25">
      <c r="P4718" s="56" t="e">
        <f t="shared" si="235"/>
        <v>#VALUE!</v>
      </c>
    </row>
    <row r="4719" spans="16:16" x14ac:dyDescent="0.25">
      <c r="P4719" s="56" t="e">
        <f t="shared" si="235"/>
        <v>#VALUE!</v>
      </c>
    </row>
    <row r="4720" spans="16:16" x14ac:dyDescent="0.25">
      <c r="P4720" s="56" t="e">
        <f t="shared" si="235"/>
        <v>#VALUE!</v>
      </c>
    </row>
    <row r="4721" spans="16:16" x14ac:dyDescent="0.25">
      <c r="P4721" s="56" t="e">
        <f t="shared" si="235"/>
        <v>#VALUE!</v>
      </c>
    </row>
    <row r="4722" spans="16:16" x14ac:dyDescent="0.25">
      <c r="P4722" s="56" t="e">
        <f t="shared" si="235"/>
        <v>#VALUE!</v>
      </c>
    </row>
    <row r="4723" spans="16:16" x14ac:dyDescent="0.25">
      <c r="P4723" s="56" t="e">
        <f t="shared" si="235"/>
        <v>#VALUE!</v>
      </c>
    </row>
    <row r="4724" spans="16:16" x14ac:dyDescent="0.25">
      <c r="P4724" s="56" t="e">
        <f t="shared" si="235"/>
        <v>#VALUE!</v>
      </c>
    </row>
    <row r="4725" spans="16:16" x14ac:dyDescent="0.25">
      <c r="P4725" s="56" t="e">
        <f t="shared" si="235"/>
        <v>#VALUE!</v>
      </c>
    </row>
    <row r="4726" spans="16:16" x14ac:dyDescent="0.25">
      <c r="P4726" s="56" t="e">
        <f t="shared" si="235"/>
        <v>#VALUE!</v>
      </c>
    </row>
    <row r="4727" spans="16:16" x14ac:dyDescent="0.25">
      <c r="P4727" s="56" t="e">
        <f t="shared" si="235"/>
        <v>#VALUE!</v>
      </c>
    </row>
    <row r="4728" spans="16:16" x14ac:dyDescent="0.25">
      <c r="P4728" s="56" t="e">
        <f t="shared" si="235"/>
        <v>#VALUE!</v>
      </c>
    </row>
    <row r="4729" spans="16:16" x14ac:dyDescent="0.25">
      <c r="P4729" s="56" t="e">
        <f t="shared" si="235"/>
        <v>#VALUE!</v>
      </c>
    </row>
    <row r="4730" spans="16:16" x14ac:dyDescent="0.25">
      <c r="P4730" s="56" t="e">
        <f t="shared" si="235"/>
        <v>#VALUE!</v>
      </c>
    </row>
    <row r="4731" spans="16:16" x14ac:dyDescent="0.25">
      <c r="P4731" s="56" t="e">
        <f t="shared" si="235"/>
        <v>#VALUE!</v>
      </c>
    </row>
    <row r="4732" spans="16:16" x14ac:dyDescent="0.25">
      <c r="P4732" s="56" t="e">
        <f t="shared" si="235"/>
        <v>#VALUE!</v>
      </c>
    </row>
    <row r="4733" spans="16:16" x14ac:dyDescent="0.25">
      <c r="P4733" s="56" t="e">
        <f t="shared" si="235"/>
        <v>#VALUE!</v>
      </c>
    </row>
    <row r="4734" spans="16:16" x14ac:dyDescent="0.25">
      <c r="P4734" s="56" t="e">
        <f t="shared" si="235"/>
        <v>#VALUE!</v>
      </c>
    </row>
    <row r="4735" spans="16:16" x14ac:dyDescent="0.25">
      <c r="P4735" s="56" t="e">
        <f t="shared" si="235"/>
        <v>#VALUE!</v>
      </c>
    </row>
    <row r="4736" spans="16:16" x14ac:dyDescent="0.25">
      <c r="P4736" s="56" t="e">
        <f t="shared" si="235"/>
        <v>#VALUE!</v>
      </c>
    </row>
    <row r="4737" spans="16:16" x14ac:dyDescent="0.25">
      <c r="P4737" s="56" t="e">
        <f t="shared" si="235"/>
        <v>#VALUE!</v>
      </c>
    </row>
    <row r="4738" spans="16:16" x14ac:dyDescent="0.25">
      <c r="P4738" s="56" t="e">
        <f t="shared" si="235"/>
        <v>#VALUE!</v>
      </c>
    </row>
    <row r="4739" spans="16:16" x14ac:dyDescent="0.25">
      <c r="P4739" s="56" t="e">
        <f t="shared" si="235"/>
        <v>#VALUE!</v>
      </c>
    </row>
    <row r="4740" spans="16:16" x14ac:dyDescent="0.25">
      <c r="P4740" s="56" t="e">
        <f t="shared" si="235"/>
        <v>#VALUE!</v>
      </c>
    </row>
    <row r="4741" spans="16:16" x14ac:dyDescent="0.25">
      <c r="P4741" s="56" t="e">
        <f t="shared" si="235"/>
        <v>#VALUE!</v>
      </c>
    </row>
    <row r="4742" spans="16:16" x14ac:dyDescent="0.25">
      <c r="P4742" s="56" t="e">
        <f t="shared" si="235"/>
        <v>#VALUE!</v>
      </c>
    </row>
    <row r="4743" spans="16:16" x14ac:dyDescent="0.25">
      <c r="P4743" s="56" t="e">
        <f t="shared" si="235"/>
        <v>#VALUE!</v>
      </c>
    </row>
    <row r="4744" spans="16:16" x14ac:dyDescent="0.25">
      <c r="P4744" s="56" t="e">
        <f t="shared" si="235"/>
        <v>#VALUE!</v>
      </c>
    </row>
    <row r="4745" spans="16:16" x14ac:dyDescent="0.25">
      <c r="P4745" s="56" t="e">
        <f t="shared" si="235"/>
        <v>#VALUE!</v>
      </c>
    </row>
    <row r="4746" spans="16:16" x14ac:dyDescent="0.25">
      <c r="P4746" s="56" t="e">
        <f t="shared" si="235"/>
        <v>#VALUE!</v>
      </c>
    </row>
    <row r="4747" spans="16:16" x14ac:dyDescent="0.25">
      <c r="P4747" s="56" t="e">
        <f t="shared" si="235"/>
        <v>#VALUE!</v>
      </c>
    </row>
    <row r="4748" spans="16:16" x14ac:dyDescent="0.25">
      <c r="P4748" s="56" t="e">
        <f t="shared" si="235"/>
        <v>#VALUE!</v>
      </c>
    </row>
    <row r="4749" spans="16:16" x14ac:dyDescent="0.25">
      <c r="P4749" s="56" t="e">
        <f t="shared" si="235"/>
        <v>#VALUE!</v>
      </c>
    </row>
    <row r="4750" spans="16:16" x14ac:dyDescent="0.25">
      <c r="P4750" s="56" t="e">
        <f t="shared" si="235"/>
        <v>#VALUE!</v>
      </c>
    </row>
    <row r="4751" spans="16:16" x14ac:dyDescent="0.25">
      <c r="P4751" s="56" t="e">
        <f t="shared" si="235"/>
        <v>#VALUE!</v>
      </c>
    </row>
    <row r="4752" spans="16:16" x14ac:dyDescent="0.25">
      <c r="P4752" s="56" t="e">
        <f t="shared" si="235"/>
        <v>#VALUE!</v>
      </c>
    </row>
    <row r="4753" spans="16:16" x14ac:dyDescent="0.25">
      <c r="P4753" s="56" t="e">
        <f t="shared" si="235"/>
        <v>#VALUE!</v>
      </c>
    </row>
    <row r="4754" spans="16:16" x14ac:dyDescent="0.25">
      <c r="P4754" s="56" t="e">
        <f t="shared" si="235"/>
        <v>#VALUE!</v>
      </c>
    </row>
    <row r="4755" spans="16:16" x14ac:dyDescent="0.25">
      <c r="P4755" s="56" t="e">
        <f t="shared" si="235"/>
        <v>#VALUE!</v>
      </c>
    </row>
    <row r="4756" spans="16:16" x14ac:dyDescent="0.25">
      <c r="P4756" s="56" t="e">
        <f t="shared" si="235"/>
        <v>#VALUE!</v>
      </c>
    </row>
    <row r="4757" spans="16:16" x14ac:dyDescent="0.25">
      <c r="P4757" s="56" t="e">
        <f t="shared" si="235"/>
        <v>#VALUE!</v>
      </c>
    </row>
    <row r="4758" spans="16:16" x14ac:dyDescent="0.25">
      <c r="P4758" s="56" t="e">
        <f t="shared" si="235"/>
        <v>#VALUE!</v>
      </c>
    </row>
    <row r="4759" spans="16:16" x14ac:dyDescent="0.25">
      <c r="P4759" s="56" t="e">
        <f t="shared" si="235"/>
        <v>#VALUE!</v>
      </c>
    </row>
    <row r="4760" spans="16:16" x14ac:dyDescent="0.25">
      <c r="P4760" s="56" t="e">
        <f t="shared" si="235"/>
        <v>#VALUE!</v>
      </c>
    </row>
    <row r="4761" spans="16:16" x14ac:dyDescent="0.25">
      <c r="P4761" s="56" t="e">
        <f t="shared" si="235"/>
        <v>#VALUE!</v>
      </c>
    </row>
    <row r="4762" spans="16:16" x14ac:dyDescent="0.25">
      <c r="P4762" s="56" t="e">
        <f t="shared" si="235"/>
        <v>#VALUE!</v>
      </c>
    </row>
    <row r="4763" spans="16:16" x14ac:dyDescent="0.25">
      <c r="P4763" s="56" t="e">
        <f t="shared" si="235"/>
        <v>#VALUE!</v>
      </c>
    </row>
    <row r="4764" spans="16:16" x14ac:dyDescent="0.25">
      <c r="P4764" s="56" t="e">
        <f t="shared" si="235"/>
        <v>#VALUE!</v>
      </c>
    </row>
    <row r="4765" spans="16:16" x14ac:dyDescent="0.25">
      <c r="P4765" s="56" t="e">
        <f t="shared" ref="P4765:P4828" si="236">IF(LEN(M4765)=19,"R"&amp;MID(M4765,3,3),"ISO"&amp;MID(M4765,3,LEN(M4765)-16))</f>
        <v>#VALUE!</v>
      </c>
    </row>
    <row r="4766" spans="16:16" x14ac:dyDescent="0.25">
      <c r="P4766" s="56" t="e">
        <f t="shared" si="236"/>
        <v>#VALUE!</v>
      </c>
    </row>
    <row r="4767" spans="16:16" x14ac:dyDescent="0.25">
      <c r="P4767" s="56" t="e">
        <f t="shared" si="236"/>
        <v>#VALUE!</v>
      </c>
    </row>
    <row r="4768" spans="16:16" x14ac:dyDescent="0.25">
      <c r="P4768" s="56" t="e">
        <f t="shared" si="236"/>
        <v>#VALUE!</v>
      </c>
    </row>
    <row r="4769" spans="16:16" x14ac:dyDescent="0.25">
      <c r="P4769" s="56" t="e">
        <f t="shared" si="236"/>
        <v>#VALUE!</v>
      </c>
    </row>
    <row r="4770" spans="16:16" x14ac:dyDescent="0.25">
      <c r="P4770" s="56" t="e">
        <f t="shared" si="236"/>
        <v>#VALUE!</v>
      </c>
    </row>
    <row r="4771" spans="16:16" x14ac:dyDescent="0.25">
      <c r="P4771" s="56" t="e">
        <f t="shared" si="236"/>
        <v>#VALUE!</v>
      </c>
    </row>
    <row r="4772" spans="16:16" x14ac:dyDescent="0.25">
      <c r="P4772" s="56" t="e">
        <f t="shared" si="236"/>
        <v>#VALUE!</v>
      </c>
    </row>
    <row r="4773" spans="16:16" x14ac:dyDescent="0.25">
      <c r="P4773" s="56" t="e">
        <f t="shared" si="236"/>
        <v>#VALUE!</v>
      </c>
    </row>
    <row r="4774" spans="16:16" x14ac:dyDescent="0.25">
      <c r="P4774" s="56" t="e">
        <f t="shared" si="236"/>
        <v>#VALUE!</v>
      </c>
    </row>
    <row r="4775" spans="16:16" x14ac:dyDescent="0.25">
      <c r="P4775" s="56" t="e">
        <f t="shared" si="236"/>
        <v>#VALUE!</v>
      </c>
    </row>
    <row r="4776" spans="16:16" x14ac:dyDescent="0.25">
      <c r="P4776" s="56" t="e">
        <f t="shared" si="236"/>
        <v>#VALUE!</v>
      </c>
    </row>
    <row r="4777" spans="16:16" x14ac:dyDescent="0.25">
      <c r="P4777" s="56" t="e">
        <f t="shared" si="236"/>
        <v>#VALUE!</v>
      </c>
    </row>
    <row r="4778" spans="16:16" x14ac:dyDescent="0.25">
      <c r="P4778" s="56" t="e">
        <f t="shared" si="236"/>
        <v>#VALUE!</v>
      </c>
    </row>
    <row r="4779" spans="16:16" x14ac:dyDescent="0.25">
      <c r="P4779" s="56" t="e">
        <f t="shared" si="236"/>
        <v>#VALUE!</v>
      </c>
    </row>
    <row r="4780" spans="16:16" x14ac:dyDescent="0.25">
      <c r="P4780" s="56" t="e">
        <f t="shared" si="236"/>
        <v>#VALUE!</v>
      </c>
    </row>
    <row r="4781" spans="16:16" x14ac:dyDescent="0.25">
      <c r="P4781" s="56" t="e">
        <f t="shared" si="236"/>
        <v>#VALUE!</v>
      </c>
    </row>
    <row r="4782" spans="16:16" x14ac:dyDescent="0.25">
      <c r="P4782" s="56" t="e">
        <f t="shared" si="236"/>
        <v>#VALUE!</v>
      </c>
    </row>
    <row r="4783" spans="16:16" x14ac:dyDescent="0.25">
      <c r="P4783" s="56" t="e">
        <f t="shared" si="236"/>
        <v>#VALUE!</v>
      </c>
    </row>
    <row r="4784" spans="16:16" x14ac:dyDescent="0.25">
      <c r="P4784" s="56" t="e">
        <f t="shared" si="236"/>
        <v>#VALUE!</v>
      </c>
    </row>
    <row r="4785" spans="16:16" x14ac:dyDescent="0.25">
      <c r="P4785" s="56" t="e">
        <f t="shared" si="236"/>
        <v>#VALUE!</v>
      </c>
    </row>
    <row r="4786" spans="16:16" x14ac:dyDescent="0.25">
      <c r="P4786" s="56" t="e">
        <f t="shared" si="236"/>
        <v>#VALUE!</v>
      </c>
    </row>
    <row r="4787" spans="16:16" x14ac:dyDescent="0.25">
      <c r="P4787" s="56" t="e">
        <f t="shared" si="236"/>
        <v>#VALUE!</v>
      </c>
    </row>
    <row r="4788" spans="16:16" x14ac:dyDescent="0.25">
      <c r="P4788" s="56" t="e">
        <f t="shared" si="236"/>
        <v>#VALUE!</v>
      </c>
    </row>
    <row r="4789" spans="16:16" x14ac:dyDescent="0.25">
      <c r="P4789" s="56" t="e">
        <f t="shared" si="236"/>
        <v>#VALUE!</v>
      </c>
    </row>
    <row r="4790" spans="16:16" x14ac:dyDescent="0.25">
      <c r="P4790" s="56" t="e">
        <f t="shared" si="236"/>
        <v>#VALUE!</v>
      </c>
    </row>
    <row r="4791" spans="16:16" x14ac:dyDescent="0.25">
      <c r="P4791" s="56" t="e">
        <f t="shared" si="236"/>
        <v>#VALUE!</v>
      </c>
    </row>
    <row r="4792" spans="16:16" x14ac:dyDescent="0.25">
      <c r="P4792" s="56" t="e">
        <f t="shared" si="236"/>
        <v>#VALUE!</v>
      </c>
    </row>
    <row r="4793" spans="16:16" x14ac:dyDescent="0.25">
      <c r="P4793" s="56" t="e">
        <f t="shared" si="236"/>
        <v>#VALUE!</v>
      </c>
    </row>
    <row r="4794" spans="16:16" x14ac:dyDescent="0.25">
      <c r="P4794" s="56" t="e">
        <f t="shared" si="236"/>
        <v>#VALUE!</v>
      </c>
    </row>
    <row r="4795" spans="16:16" x14ac:dyDescent="0.25">
      <c r="P4795" s="56" t="e">
        <f t="shared" si="236"/>
        <v>#VALUE!</v>
      </c>
    </row>
    <row r="4796" spans="16:16" x14ac:dyDescent="0.25">
      <c r="P4796" s="56" t="e">
        <f t="shared" si="236"/>
        <v>#VALUE!</v>
      </c>
    </row>
    <row r="4797" spans="16:16" x14ac:dyDescent="0.25">
      <c r="P4797" s="56" t="e">
        <f t="shared" si="236"/>
        <v>#VALUE!</v>
      </c>
    </row>
    <row r="4798" spans="16:16" x14ac:dyDescent="0.25">
      <c r="P4798" s="56" t="e">
        <f t="shared" si="236"/>
        <v>#VALUE!</v>
      </c>
    </row>
    <row r="4799" spans="16:16" x14ac:dyDescent="0.25">
      <c r="P4799" s="56" t="e">
        <f t="shared" si="236"/>
        <v>#VALUE!</v>
      </c>
    </row>
    <row r="4800" spans="16:16" x14ac:dyDescent="0.25">
      <c r="P4800" s="56" t="e">
        <f t="shared" si="236"/>
        <v>#VALUE!</v>
      </c>
    </row>
    <row r="4801" spans="16:16" x14ac:dyDescent="0.25">
      <c r="P4801" s="56" t="e">
        <f t="shared" si="236"/>
        <v>#VALUE!</v>
      </c>
    </row>
    <row r="4802" spans="16:16" x14ac:dyDescent="0.25">
      <c r="P4802" s="56" t="e">
        <f t="shared" si="236"/>
        <v>#VALUE!</v>
      </c>
    </row>
    <row r="4803" spans="16:16" x14ac:dyDescent="0.25">
      <c r="P4803" s="56" t="e">
        <f t="shared" si="236"/>
        <v>#VALUE!</v>
      </c>
    </row>
    <row r="4804" spans="16:16" x14ac:dyDescent="0.25">
      <c r="P4804" s="56" t="e">
        <f t="shared" si="236"/>
        <v>#VALUE!</v>
      </c>
    </row>
    <row r="4805" spans="16:16" x14ac:dyDescent="0.25">
      <c r="P4805" s="56" t="e">
        <f t="shared" si="236"/>
        <v>#VALUE!</v>
      </c>
    </row>
    <row r="4806" spans="16:16" x14ac:dyDescent="0.25">
      <c r="P4806" s="56" t="e">
        <f t="shared" si="236"/>
        <v>#VALUE!</v>
      </c>
    </row>
    <row r="4807" spans="16:16" x14ac:dyDescent="0.25">
      <c r="P4807" s="56" t="e">
        <f t="shared" si="236"/>
        <v>#VALUE!</v>
      </c>
    </row>
    <row r="4808" spans="16:16" x14ac:dyDescent="0.25">
      <c r="P4808" s="56" t="e">
        <f t="shared" si="236"/>
        <v>#VALUE!</v>
      </c>
    </row>
    <row r="4809" spans="16:16" x14ac:dyDescent="0.25">
      <c r="P4809" s="56" t="e">
        <f t="shared" si="236"/>
        <v>#VALUE!</v>
      </c>
    </row>
    <row r="4810" spans="16:16" x14ac:dyDescent="0.25">
      <c r="P4810" s="56" t="e">
        <f t="shared" si="236"/>
        <v>#VALUE!</v>
      </c>
    </row>
    <row r="4811" spans="16:16" x14ac:dyDescent="0.25">
      <c r="P4811" s="56" t="e">
        <f t="shared" si="236"/>
        <v>#VALUE!</v>
      </c>
    </row>
    <row r="4812" spans="16:16" x14ac:dyDescent="0.25">
      <c r="P4812" s="56" t="e">
        <f t="shared" si="236"/>
        <v>#VALUE!</v>
      </c>
    </row>
    <row r="4813" spans="16:16" x14ac:dyDescent="0.25">
      <c r="P4813" s="56" t="e">
        <f t="shared" si="236"/>
        <v>#VALUE!</v>
      </c>
    </row>
    <row r="4814" spans="16:16" x14ac:dyDescent="0.25">
      <c r="P4814" s="56" t="e">
        <f t="shared" si="236"/>
        <v>#VALUE!</v>
      </c>
    </row>
    <row r="4815" spans="16:16" x14ac:dyDescent="0.25">
      <c r="P4815" s="56" t="e">
        <f t="shared" si="236"/>
        <v>#VALUE!</v>
      </c>
    </row>
    <row r="4816" spans="16:16" x14ac:dyDescent="0.25">
      <c r="P4816" s="56" t="e">
        <f t="shared" si="236"/>
        <v>#VALUE!</v>
      </c>
    </row>
    <row r="4817" spans="16:16" x14ac:dyDescent="0.25">
      <c r="P4817" s="56" t="e">
        <f t="shared" si="236"/>
        <v>#VALUE!</v>
      </c>
    </row>
    <row r="4818" spans="16:16" x14ac:dyDescent="0.25">
      <c r="P4818" s="56" t="e">
        <f t="shared" si="236"/>
        <v>#VALUE!</v>
      </c>
    </row>
    <row r="4819" spans="16:16" x14ac:dyDescent="0.25">
      <c r="P4819" s="56" t="e">
        <f t="shared" si="236"/>
        <v>#VALUE!</v>
      </c>
    </row>
    <row r="4820" spans="16:16" x14ac:dyDescent="0.25">
      <c r="P4820" s="56" t="e">
        <f t="shared" si="236"/>
        <v>#VALUE!</v>
      </c>
    </row>
    <row r="4821" spans="16:16" x14ac:dyDescent="0.25">
      <c r="P4821" s="56" t="e">
        <f t="shared" si="236"/>
        <v>#VALUE!</v>
      </c>
    </row>
    <row r="4822" spans="16:16" x14ac:dyDescent="0.25">
      <c r="P4822" s="56" t="e">
        <f t="shared" si="236"/>
        <v>#VALUE!</v>
      </c>
    </row>
    <row r="4823" spans="16:16" x14ac:dyDescent="0.25">
      <c r="P4823" s="56" t="e">
        <f t="shared" si="236"/>
        <v>#VALUE!</v>
      </c>
    </row>
    <row r="4824" spans="16:16" x14ac:dyDescent="0.25">
      <c r="P4824" s="56" t="e">
        <f t="shared" si="236"/>
        <v>#VALUE!</v>
      </c>
    </row>
    <row r="4825" spans="16:16" x14ac:dyDescent="0.25">
      <c r="P4825" s="56" t="e">
        <f t="shared" si="236"/>
        <v>#VALUE!</v>
      </c>
    </row>
    <row r="4826" spans="16:16" x14ac:dyDescent="0.25">
      <c r="P4826" s="56" t="e">
        <f t="shared" si="236"/>
        <v>#VALUE!</v>
      </c>
    </row>
    <row r="4827" spans="16:16" x14ac:dyDescent="0.25">
      <c r="P4827" s="56" t="e">
        <f t="shared" si="236"/>
        <v>#VALUE!</v>
      </c>
    </row>
    <row r="4828" spans="16:16" x14ac:dyDescent="0.25">
      <c r="P4828" s="56" t="e">
        <f t="shared" si="236"/>
        <v>#VALUE!</v>
      </c>
    </row>
    <row r="4829" spans="16:16" x14ac:dyDescent="0.25">
      <c r="P4829" s="56" t="e">
        <f t="shared" ref="P4829:P4892" si="237">IF(LEN(M4829)=19,"R"&amp;MID(M4829,3,3),"ISO"&amp;MID(M4829,3,LEN(M4829)-16))</f>
        <v>#VALUE!</v>
      </c>
    </row>
    <row r="4830" spans="16:16" x14ac:dyDescent="0.25">
      <c r="P4830" s="56" t="e">
        <f t="shared" si="237"/>
        <v>#VALUE!</v>
      </c>
    </row>
    <row r="4831" spans="16:16" x14ac:dyDescent="0.25">
      <c r="P4831" s="56" t="e">
        <f t="shared" si="237"/>
        <v>#VALUE!</v>
      </c>
    </row>
    <row r="4832" spans="16:16" x14ac:dyDescent="0.25">
      <c r="P4832" s="56" t="e">
        <f t="shared" si="237"/>
        <v>#VALUE!</v>
      </c>
    </row>
    <row r="4833" spans="16:16" x14ac:dyDescent="0.25">
      <c r="P4833" s="56" t="e">
        <f t="shared" si="237"/>
        <v>#VALUE!</v>
      </c>
    </row>
    <row r="4834" spans="16:16" x14ac:dyDescent="0.25">
      <c r="P4834" s="56" t="e">
        <f t="shared" si="237"/>
        <v>#VALUE!</v>
      </c>
    </row>
    <row r="4835" spans="16:16" x14ac:dyDescent="0.25">
      <c r="P4835" s="56" t="e">
        <f t="shared" si="237"/>
        <v>#VALUE!</v>
      </c>
    </row>
    <row r="4836" spans="16:16" x14ac:dyDescent="0.25">
      <c r="P4836" s="56" t="e">
        <f t="shared" si="237"/>
        <v>#VALUE!</v>
      </c>
    </row>
    <row r="4837" spans="16:16" x14ac:dyDescent="0.25">
      <c r="P4837" s="56" t="e">
        <f t="shared" si="237"/>
        <v>#VALUE!</v>
      </c>
    </row>
    <row r="4838" spans="16:16" x14ac:dyDescent="0.25">
      <c r="P4838" s="56" t="e">
        <f t="shared" si="237"/>
        <v>#VALUE!</v>
      </c>
    </row>
    <row r="4839" spans="16:16" x14ac:dyDescent="0.25">
      <c r="P4839" s="56" t="e">
        <f t="shared" si="237"/>
        <v>#VALUE!</v>
      </c>
    </row>
    <row r="4840" spans="16:16" x14ac:dyDescent="0.25">
      <c r="P4840" s="56" t="e">
        <f t="shared" si="237"/>
        <v>#VALUE!</v>
      </c>
    </row>
    <row r="4841" spans="16:16" x14ac:dyDescent="0.25">
      <c r="P4841" s="56" t="e">
        <f t="shared" si="237"/>
        <v>#VALUE!</v>
      </c>
    </row>
    <row r="4842" spans="16:16" x14ac:dyDescent="0.25">
      <c r="P4842" s="56" t="e">
        <f t="shared" si="237"/>
        <v>#VALUE!</v>
      </c>
    </row>
    <row r="4843" spans="16:16" x14ac:dyDescent="0.25">
      <c r="P4843" s="56" t="e">
        <f t="shared" si="237"/>
        <v>#VALUE!</v>
      </c>
    </row>
    <row r="4844" spans="16:16" x14ac:dyDescent="0.25">
      <c r="P4844" s="56" t="e">
        <f t="shared" si="237"/>
        <v>#VALUE!</v>
      </c>
    </row>
    <row r="4845" spans="16:16" x14ac:dyDescent="0.25">
      <c r="P4845" s="56" t="e">
        <f t="shared" si="237"/>
        <v>#VALUE!</v>
      </c>
    </row>
    <row r="4846" spans="16:16" x14ac:dyDescent="0.25">
      <c r="P4846" s="56" t="e">
        <f t="shared" si="237"/>
        <v>#VALUE!</v>
      </c>
    </row>
    <row r="4847" spans="16:16" x14ac:dyDescent="0.25">
      <c r="P4847" s="56" t="e">
        <f t="shared" si="237"/>
        <v>#VALUE!</v>
      </c>
    </row>
    <row r="4848" spans="16:16" x14ac:dyDescent="0.25">
      <c r="P4848" s="56" t="e">
        <f t="shared" si="237"/>
        <v>#VALUE!</v>
      </c>
    </row>
    <row r="4849" spans="16:16" x14ac:dyDescent="0.25">
      <c r="P4849" s="56" t="e">
        <f t="shared" si="237"/>
        <v>#VALUE!</v>
      </c>
    </row>
    <row r="4850" spans="16:16" x14ac:dyDescent="0.25">
      <c r="P4850" s="56" t="e">
        <f t="shared" si="237"/>
        <v>#VALUE!</v>
      </c>
    </row>
    <row r="4851" spans="16:16" x14ac:dyDescent="0.25">
      <c r="P4851" s="56" t="e">
        <f t="shared" si="237"/>
        <v>#VALUE!</v>
      </c>
    </row>
    <row r="4852" spans="16:16" x14ac:dyDescent="0.25">
      <c r="P4852" s="56" t="e">
        <f t="shared" si="237"/>
        <v>#VALUE!</v>
      </c>
    </row>
    <row r="4853" spans="16:16" x14ac:dyDescent="0.25">
      <c r="P4853" s="56" t="e">
        <f t="shared" si="237"/>
        <v>#VALUE!</v>
      </c>
    </row>
    <row r="4854" spans="16:16" x14ac:dyDescent="0.25">
      <c r="P4854" s="56" t="e">
        <f t="shared" si="237"/>
        <v>#VALUE!</v>
      </c>
    </row>
    <row r="4855" spans="16:16" x14ac:dyDescent="0.25">
      <c r="P4855" s="56" t="e">
        <f t="shared" si="237"/>
        <v>#VALUE!</v>
      </c>
    </row>
    <row r="4856" spans="16:16" x14ac:dyDescent="0.25">
      <c r="P4856" s="56" t="e">
        <f t="shared" si="237"/>
        <v>#VALUE!</v>
      </c>
    </row>
    <row r="4857" spans="16:16" x14ac:dyDescent="0.25">
      <c r="P4857" s="56" t="e">
        <f t="shared" si="237"/>
        <v>#VALUE!</v>
      </c>
    </row>
    <row r="4858" spans="16:16" x14ac:dyDescent="0.25">
      <c r="P4858" s="56" t="e">
        <f t="shared" si="237"/>
        <v>#VALUE!</v>
      </c>
    </row>
    <row r="4859" spans="16:16" x14ac:dyDescent="0.25">
      <c r="P4859" s="56" t="e">
        <f t="shared" si="237"/>
        <v>#VALUE!</v>
      </c>
    </row>
    <row r="4860" spans="16:16" x14ac:dyDescent="0.25">
      <c r="P4860" s="56" t="e">
        <f t="shared" si="237"/>
        <v>#VALUE!</v>
      </c>
    </row>
    <row r="4861" spans="16:16" x14ac:dyDescent="0.25">
      <c r="P4861" s="56" t="e">
        <f t="shared" si="237"/>
        <v>#VALUE!</v>
      </c>
    </row>
    <row r="4862" spans="16:16" x14ac:dyDescent="0.25">
      <c r="P4862" s="56" t="e">
        <f t="shared" si="237"/>
        <v>#VALUE!</v>
      </c>
    </row>
    <row r="4863" spans="16:16" x14ac:dyDescent="0.25">
      <c r="P4863" s="56" t="e">
        <f t="shared" si="237"/>
        <v>#VALUE!</v>
      </c>
    </row>
    <row r="4864" spans="16:16" x14ac:dyDescent="0.25">
      <c r="P4864" s="56" t="e">
        <f t="shared" si="237"/>
        <v>#VALUE!</v>
      </c>
    </row>
    <row r="4865" spans="16:16" x14ac:dyDescent="0.25">
      <c r="P4865" s="56" t="e">
        <f t="shared" si="237"/>
        <v>#VALUE!</v>
      </c>
    </row>
    <row r="4866" spans="16:16" x14ac:dyDescent="0.25">
      <c r="P4866" s="56" t="e">
        <f t="shared" si="237"/>
        <v>#VALUE!</v>
      </c>
    </row>
    <row r="4867" spans="16:16" x14ac:dyDescent="0.25">
      <c r="P4867" s="56" t="e">
        <f t="shared" si="237"/>
        <v>#VALUE!</v>
      </c>
    </row>
    <row r="4868" spans="16:16" x14ac:dyDescent="0.25">
      <c r="P4868" s="56" t="e">
        <f t="shared" si="237"/>
        <v>#VALUE!</v>
      </c>
    </row>
    <row r="4869" spans="16:16" x14ac:dyDescent="0.25">
      <c r="P4869" s="56" t="e">
        <f t="shared" si="237"/>
        <v>#VALUE!</v>
      </c>
    </row>
    <row r="4870" spans="16:16" x14ac:dyDescent="0.25">
      <c r="P4870" s="56" t="e">
        <f t="shared" si="237"/>
        <v>#VALUE!</v>
      </c>
    </row>
    <row r="4871" spans="16:16" x14ac:dyDescent="0.25">
      <c r="P4871" s="56" t="e">
        <f t="shared" si="237"/>
        <v>#VALUE!</v>
      </c>
    </row>
    <row r="4872" spans="16:16" x14ac:dyDescent="0.25">
      <c r="P4872" s="56" t="e">
        <f t="shared" si="237"/>
        <v>#VALUE!</v>
      </c>
    </row>
    <row r="4873" spans="16:16" x14ac:dyDescent="0.25">
      <c r="P4873" s="56" t="e">
        <f t="shared" si="237"/>
        <v>#VALUE!</v>
      </c>
    </row>
    <row r="4874" spans="16:16" x14ac:dyDescent="0.25">
      <c r="P4874" s="56" t="e">
        <f t="shared" si="237"/>
        <v>#VALUE!</v>
      </c>
    </row>
    <row r="4875" spans="16:16" x14ac:dyDescent="0.25">
      <c r="P4875" s="56" t="e">
        <f t="shared" si="237"/>
        <v>#VALUE!</v>
      </c>
    </row>
    <row r="4876" spans="16:16" x14ac:dyDescent="0.25">
      <c r="P4876" s="56" t="e">
        <f t="shared" si="237"/>
        <v>#VALUE!</v>
      </c>
    </row>
    <row r="4877" spans="16:16" x14ac:dyDescent="0.25">
      <c r="P4877" s="56" t="e">
        <f t="shared" si="237"/>
        <v>#VALUE!</v>
      </c>
    </row>
    <row r="4878" spans="16:16" x14ac:dyDescent="0.25">
      <c r="P4878" s="56" t="e">
        <f t="shared" si="237"/>
        <v>#VALUE!</v>
      </c>
    </row>
    <row r="4879" spans="16:16" x14ac:dyDescent="0.25">
      <c r="P4879" s="56" t="e">
        <f t="shared" si="237"/>
        <v>#VALUE!</v>
      </c>
    </row>
    <row r="4880" spans="16:16" x14ac:dyDescent="0.25">
      <c r="P4880" s="56" t="e">
        <f t="shared" si="237"/>
        <v>#VALUE!</v>
      </c>
    </row>
    <row r="4881" spans="16:16" x14ac:dyDescent="0.25">
      <c r="P4881" s="56" t="e">
        <f t="shared" si="237"/>
        <v>#VALUE!</v>
      </c>
    </row>
    <row r="4882" spans="16:16" x14ac:dyDescent="0.25">
      <c r="P4882" s="56" t="e">
        <f t="shared" si="237"/>
        <v>#VALUE!</v>
      </c>
    </row>
    <row r="4883" spans="16:16" x14ac:dyDescent="0.25">
      <c r="P4883" s="56" t="e">
        <f t="shared" si="237"/>
        <v>#VALUE!</v>
      </c>
    </row>
    <row r="4884" spans="16:16" x14ac:dyDescent="0.25">
      <c r="P4884" s="56" t="e">
        <f t="shared" si="237"/>
        <v>#VALUE!</v>
      </c>
    </row>
    <row r="4885" spans="16:16" x14ac:dyDescent="0.25">
      <c r="P4885" s="56" t="e">
        <f t="shared" si="237"/>
        <v>#VALUE!</v>
      </c>
    </row>
    <row r="4886" spans="16:16" x14ac:dyDescent="0.25">
      <c r="P4886" s="56" t="e">
        <f t="shared" si="237"/>
        <v>#VALUE!</v>
      </c>
    </row>
    <row r="4887" spans="16:16" x14ac:dyDescent="0.25">
      <c r="P4887" s="56" t="e">
        <f t="shared" si="237"/>
        <v>#VALUE!</v>
      </c>
    </row>
    <row r="4888" spans="16:16" x14ac:dyDescent="0.25">
      <c r="P4888" s="56" t="e">
        <f t="shared" si="237"/>
        <v>#VALUE!</v>
      </c>
    </row>
    <row r="4889" spans="16:16" x14ac:dyDescent="0.25">
      <c r="P4889" s="56" t="e">
        <f t="shared" si="237"/>
        <v>#VALUE!</v>
      </c>
    </row>
    <row r="4890" spans="16:16" x14ac:dyDescent="0.25">
      <c r="P4890" s="56" t="e">
        <f t="shared" si="237"/>
        <v>#VALUE!</v>
      </c>
    </row>
    <row r="4891" spans="16:16" x14ac:dyDescent="0.25">
      <c r="P4891" s="56" t="e">
        <f t="shared" si="237"/>
        <v>#VALUE!</v>
      </c>
    </row>
    <row r="4892" spans="16:16" x14ac:dyDescent="0.25">
      <c r="P4892" s="56" t="e">
        <f t="shared" si="237"/>
        <v>#VALUE!</v>
      </c>
    </row>
    <row r="4893" spans="16:16" x14ac:dyDescent="0.25">
      <c r="P4893" s="56" t="e">
        <f t="shared" ref="P4893:P4956" si="238">IF(LEN(M4893)=19,"R"&amp;MID(M4893,3,3),"ISO"&amp;MID(M4893,3,LEN(M4893)-16))</f>
        <v>#VALUE!</v>
      </c>
    </row>
    <row r="4894" spans="16:16" x14ac:dyDescent="0.25">
      <c r="P4894" s="56" t="e">
        <f t="shared" si="238"/>
        <v>#VALUE!</v>
      </c>
    </row>
    <row r="4895" spans="16:16" x14ac:dyDescent="0.25">
      <c r="P4895" s="56" t="e">
        <f t="shared" si="238"/>
        <v>#VALUE!</v>
      </c>
    </row>
    <row r="4896" spans="16:16" x14ac:dyDescent="0.25">
      <c r="P4896" s="56" t="e">
        <f t="shared" si="238"/>
        <v>#VALUE!</v>
      </c>
    </row>
    <row r="4897" spans="16:16" x14ac:dyDescent="0.25">
      <c r="P4897" s="56" t="e">
        <f t="shared" si="238"/>
        <v>#VALUE!</v>
      </c>
    </row>
    <row r="4898" spans="16:16" x14ac:dyDescent="0.25">
      <c r="P4898" s="56" t="e">
        <f t="shared" si="238"/>
        <v>#VALUE!</v>
      </c>
    </row>
    <row r="4899" spans="16:16" x14ac:dyDescent="0.25">
      <c r="P4899" s="56" t="e">
        <f t="shared" si="238"/>
        <v>#VALUE!</v>
      </c>
    </row>
    <row r="4900" spans="16:16" x14ac:dyDescent="0.25">
      <c r="P4900" s="56" t="e">
        <f t="shared" si="238"/>
        <v>#VALUE!</v>
      </c>
    </row>
    <row r="4901" spans="16:16" x14ac:dyDescent="0.25">
      <c r="P4901" s="56" t="e">
        <f t="shared" si="238"/>
        <v>#VALUE!</v>
      </c>
    </row>
    <row r="4902" spans="16:16" x14ac:dyDescent="0.25">
      <c r="P4902" s="56" t="e">
        <f t="shared" si="238"/>
        <v>#VALUE!</v>
      </c>
    </row>
    <row r="4903" spans="16:16" x14ac:dyDescent="0.25">
      <c r="P4903" s="56" t="e">
        <f t="shared" si="238"/>
        <v>#VALUE!</v>
      </c>
    </row>
    <row r="4904" spans="16:16" x14ac:dyDescent="0.25">
      <c r="P4904" s="56" t="e">
        <f t="shared" si="238"/>
        <v>#VALUE!</v>
      </c>
    </row>
    <row r="4905" spans="16:16" x14ac:dyDescent="0.25">
      <c r="P4905" s="56" t="e">
        <f t="shared" si="238"/>
        <v>#VALUE!</v>
      </c>
    </row>
    <row r="4906" spans="16:16" x14ac:dyDescent="0.25">
      <c r="P4906" s="56" t="e">
        <f t="shared" si="238"/>
        <v>#VALUE!</v>
      </c>
    </row>
    <row r="4907" spans="16:16" x14ac:dyDescent="0.25">
      <c r="P4907" s="56" t="e">
        <f t="shared" si="238"/>
        <v>#VALUE!</v>
      </c>
    </row>
    <row r="4908" spans="16:16" x14ac:dyDescent="0.25">
      <c r="P4908" s="56" t="e">
        <f t="shared" si="238"/>
        <v>#VALUE!</v>
      </c>
    </row>
    <row r="4909" spans="16:16" x14ac:dyDescent="0.25">
      <c r="P4909" s="56" t="e">
        <f t="shared" si="238"/>
        <v>#VALUE!</v>
      </c>
    </row>
    <row r="4910" spans="16:16" x14ac:dyDescent="0.25">
      <c r="P4910" s="56" t="e">
        <f t="shared" si="238"/>
        <v>#VALUE!</v>
      </c>
    </row>
    <row r="4911" spans="16:16" x14ac:dyDescent="0.25">
      <c r="P4911" s="56" t="e">
        <f t="shared" si="238"/>
        <v>#VALUE!</v>
      </c>
    </row>
    <row r="4912" spans="16:16" x14ac:dyDescent="0.25">
      <c r="P4912" s="56" t="e">
        <f t="shared" si="238"/>
        <v>#VALUE!</v>
      </c>
    </row>
    <row r="4913" spans="16:16" x14ac:dyDescent="0.25">
      <c r="P4913" s="56" t="e">
        <f t="shared" si="238"/>
        <v>#VALUE!</v>
      </c>
    </row>
    <row r="4914" spans="16:16" x14ac:dyDescent="0.25">
      <c r="P4914" s="56" t="e">
        <f t="shared" si="238"/>
        <v>#VALUE!</v>
      </c>
    </row>
    <row r="4915" spans="16:16" x14ac:dyDescent="0.25">
      <c r="P4915" s="56" t="e">
        <f t="shared" si="238"/>
        <v>#VALUE!</v>
      </c>
    </row>
    <row r="4916" spans="16:16" x14ac:dyDescent="0.25">
      <c r="P4916" s="56" t="e">
        <f t="shared" si="238"/>
        <v>#VALUE!</v>
      </c>
    </row>
    <row r="4917" spans="16:16" x14ac:dyDescent="0.25">
      <c r="P4917" s="56" t="e">
        <f t="shared" si="238"/>
        <v>#VALUE!</v>
      </c>
    </row>
    <row r="4918" spans="16:16" x14ac:dyDescent="0.25">
      <c r="P4918" s="56" t="e">
        <f t="shared" si="238"/>
        <v>#VALUE!</v>
      </c>
    </row>
    <row r="4919" spans="16:16" x14ac:dyDescent="0.25">
      <c r="P4919" s="56" t="e">
        <f t="shared" si="238"/>
        <v>#VALUE!</v>
      </c>
    </row>
    <row r="4920" spans="16:16" x14ac:dyDescent="0.25">
      <c r="P4920" s="56" t="e">
        <f t="shared" si="238"/>
        <v>#VALUE!</v>
      </c>
    </row>
    <row r="4921" spans="16:16" x14ac:dyDescent="0.25">
      <c r="P4921" s="56" t="e">
        <f t="shared" si="238"/>
        <v>#VALUE!</v>
      </c>
    </row>
    <row r="4922" spans="16:16" x14ac:dyDescent="0.25">
      <c r="P4922" s="56" t="e">
        <f t="shared" si="238"/>
        <v>#VALUE!</v>
      </c>
    </row>
    <row r="4923" spans="16:16" x14ac:dyDescent="0.25">
      <c r="P4923" s="56" t="e">
        <f t="shared" si="238"/>
        <v>#VALUE!</v>
      </c>
    </row>
    <row r="4924" spans="16:16" x14ac:dyDescent="0.25">
      <c r="P4924" s="56" t="e">
        <f t="shared" si="238"/>
        <v>#VALUE!</v>
      </c>
    </row>
    <row r="4925" spans="16:16" x14ac:dyDescent="0.25">
      <c r="P4925" s="56" t="e">
        <f t="shared" si="238"/>
        <v>#VALUE!</v>
      </c>
    </row>
    <row r="4926" spans="16:16" x14ac:dyDescent="0.25">
      <c r="P4926" s="56" t="e">
        <f t="shared" si="238"/>
        <v>#VALUE!</v>
      </c>
    </row>
    <row r="4927" spans="16:16" x14ac:dyDescent="0.25">
      <c r="P4927" s="56" t="e">
        <f t="shared" si="238"/>
        <v>#VALUE!</v>
      </c>
    </row>
    <row r="4928" spans="16:16" x14ac:dyDescent="0.25">
      <c r="P4928" s="56" t="e">
        <f t="shared" si="238"/>
        <v>#VALUE!</v>
      </c>
    </row>
    <row r="4929" spans="16:16" x14ac:dyDescent="0.25">
      <c r="P4929" s="56" t="e">
        <f t="shared" si="238"/>
        <v>#VALUE!</v>
      </c>
    </row>
    <row r="4930" spans="16:16" x14ac:dyDescent="0.25">
      <c r="P4930" s="56" t="e">
        <f t="shared" si="238"/>
        <v>#VALUE!</v>
      </c>
    </row>
    <row r="4931" spans="16:16" x14ac:dyDescent="0.25">
      <c r="P4931" s="56" t="e">
        <f t="shared" si="238"/>
        <v>#VALUE!</v>
      </c>
    </row>
    <row r="4932" spans="16:16" x14ac:dyDescent="0.25">
      <c r="P4932" s="56" t="e">
        <f t="shared" si="238"/>
        <v>#VALUE!</v>
      </c>
    </row>
    <row r="4933" spans="16:16" x14ac:dyDescent="0.25">
      <c r="P4933" s="56" t="e">
        <f t="shared" si="238"/>
        <v>#VALUE!</v>
      </c>
    </row>
    <row r="4934" spans="16:16" x14ac:dyDescent="0.25">
      <c r="P4934" s="56" t="e">
        <f t="shared" si="238"/>
        <v>#VALUE!</v>
      </c>
    </row>
    <row r="4935" spans="16:16" x14ac:dyDescent="0.25">
      <c r="P4935" s="56" t="e">
        <f t="shared" si="238"/>
        <v>#VALUE!</v>
      </c>
    </row>
    <row r="4936" spans="16:16" x14ac:dyDescent="0.25">
      <c r="P4936" s="56" t="e">
        <f t="shared" si="238"/>
        <v>#VALUE!</v>
      </c>
    </row>
    <row r="4937" spans="16:16" x14ac:dyDescent="0.25">
      <c r="P4937" s="56" t="e">
        <f t="shared" si="238"/>
        <v>#VALUE!</v>
      </c>
    </row>
    <row r="4938" spans="16:16" x14ac:dyDescent="0.25">
      <c r="P4938" s="56" t="e">
        <f t="shared" si="238"/>
        <v>#VALUE!</v>
      </c>
    </row>
    <row r="4939" spans="16:16" x14ac:dyDescent="0.25">
      <c r="P4939" s="56" t="e">
        <f t="shared" si="238"/>
        <v>#VALUE!</v>
      </c>
    </row>
    <row r="4940" spans="16:16" x14ac:dyDescent="0.25">
      <c r="P4940" s="56" t="e">
        <f t="shared" si="238"/>
        <v>#VALUE!</v>
      </c>
    </row>
    <row r="4941" spans="16:16" x14ac:dyDescent="0.25">
      <c r="P4941" s="56" t="e">
        <f t="shared" si="238"/>
        <v>#VALUE!</v>
      </c>
    </row>
    <row r="4942" spans="16:16" x14ac:dyDescent="0.25">
      <c r="P4942" s="56" t="e">
        <f t="shared" si="238"/>
        <v>#VALUE!</v>
      </c>
    </row>
    <row r="4943" spans="16:16" x14ac:dyDescent="0.25">
      <c r="P4943" s="56" t="e">
        <f t="shared" si="238"/>
        <v>#VALUE!</v>
      </c>
    </row>
    <row r="4944" spans="16:16" x14ac:dyDescent="0.25">
      <c r="P4944" s="56" t="e">
        <f t="shared" si="238"/>
        <v>#VALUE!</v>
      </c>
    </row>
    <row r="4945" spans="16:16" x14ac:dyDescent="0.25">
      <c r="P4945" s="56" t="e">
        <f t="shared" si="238"/>
        <v>#VALUE!</v>
      </c>
    </row>
    <row r="4946" spans="16:16" x14ac:dyDescent="0.25">
      <c r="P4946" s="56" t="e">
        <f t="shared" si="238"/>
        <v>#VALUE!</v>
      </c>
    </row>
    <row r="4947" spans="16:16" x14ac:dyDescent="0.25">
      <c r="P4947" s="56" t="e">
        <f t="shared" si="238"/>
        <v>#VALUE!</v>
      </c>
    </row>
    <row r="4948" spans="16:16" x14ac:dyDescent="0.25">
      <c r="P4948" s="56" t="e">
        <f t="shared" si="238"/>
        <v>#VALUE!</v>
      </c>
    </row>
    <row r="4949" spans="16:16" x14ac:dyDescent="0.25">
      <c r="P4949" s="56" t="e">
        <f t="shared" si="238"/>
        <v>#VALUE!</v>
      </c>
    </row>
    <row r="4950" spans="16:16" x14ac:dyDescent="0.25">
      <c r="P4950" s="56" t="e">
        <f t="shared" si="238"/>
        <v>#VALUE!</v>
      </c>
    </row>
    <row r="4951" spans="16:16" x14ac:dyDescent="0.25">
      <c r="P4951" s="56" t="e">
        <f t="shared" si="238"/>
        <v>#VALUE!</v>
      </c>
    </row>
    <row r="4952" spans="16:16" x14ac:dyDescent="0.25">
      <c r="P4952" s="56" t="e">
        <f t="shared" si="238"/>
        <v>#VALUE!</v>
      </c>
    </row>
    <row r="4953" spans="16:16" x14ac:dyDescent="0.25">
      <c r="P4953" s="56" t="e">
        <f t="shared" si="238"/>
        <v>#VALUE!</v>
      </c>
    </row>
    <row r="4954" spans="16:16" x14ac:dyDescent="0.25">
      <c r="P4954" s="56" t="e">
        <f t="shared" si="238"/>
        <v>#VALUE!</v>
      </c>
    </row>
    <row r="4955" spans="16:16" x14ac:dyDescent="0.25">
      <c r="P4955" s="56" t="e">
        <f t="shared" si="238"/>
        <v>#VALUE!</v>
      </c>
    </row>
    <row r="4956" spans="16:16" x14ac:dyDescent="0.25">
      <c r="P4956" s="56" t="e">
        <f t="shared" si="238"/>
        <v>#VALUE!</v>
      </c>
    </row>
    <row r="4957" spans="16:16" x14ac:dyDescent="0.25">
      <c r="P4957" s="56" t="e">
        <f t="shared" ref="P4957:P5020" si="239">IF(LEN(M4957)=19,"R"&amp;MID(M4957,3,3),"ISO"&amp;MID(M4957,3,LEN(M4957)-16))</f>
        <v>#VALUE!</v>
      </c>
    </row>
    <row r="4958" spans="16:16" x14ac:dyDescent="0.25">
      <c r="P4958" s="56" t="e">
        <f t="shared" si="239"/>
        <v>#VALUE!</v>
      </c>
    </row>
    <row r="4959" spans="16:16" x14ac:dyDescent="0.25">
      <c r="P4959" s="56" t="e">
        <f t="shared" si="239"/>
        <v>#VALUE!</v>
      </c>
    </row>
    <row r="4960" spans="16:16" x14ac:dyDescent="0.25">
      <c r="P4960" s="56" t="e">
        <f t="shared" si="239"/>
        <v>#VALUE!</v>
      </c>
    </row>
    <row r="4961" spans="16:16" x14ac:dyDescent="0.25">
      <c r="P4961" s="56" t="e">
        <f t="shared" si="239"/>
        <v>#VALUE!</v>
      </c>
    </row>
    <row r="4962" spans="16:16" x14ac:dyDescent="0.25">
      <c r="P4962" s="56" t="e">
        <f t="shared" si="239"/>
        <v>#VALUE!</v>
      </c>
    </row>
    <row r="4963" spans="16:16" x14ac:dyDescent="0.25">
      <c r="P4963" s="56" t="e">
        <f t="shared" si="239"/>
        <v>#VALUE!</v>
      </c>
    </row>
    <row r="4964" spans="16:16" x14ac:dyDescent="0.25">
      <c r="P4964" s="56" t="e">
        <f t="shared" si="239"/>
        <v>#VALUE!</v>
      </c>
    </row>
    <row r="4965" spans="16:16" x14ac:dyDescent="0.25">
      <c r="P4965" s="56" t="e">
        <f t="shared" si="239"/>
        <v>#VALUE!</v>
      </c>
    </row>
    <row r="4966" spans="16:16" x14ac:dyDescent="0.25">
      <c r="P4966" s="56" t="e">
        <f t="shared" si="239"/>
        <v>#VALUE!</v>
      </c>
    </row>
    <row r="4967" spans="16:16" x14ac:dyDescent="0.25">
      <c r="P4967" s="56" t="e">
        <f t="shared" si="239"/>
        <v>#VALUE!</v>
      </c>
    </row>
    <row r="4968" spans="16:16" x14ac:dyDescent="0.25">
      <c r="P4968" s="56" t="e">
        <f t="shared" si="239"/>
        <v>#VALUE!</v>
      </c>
    </row>
    <row r="4969" spans="16:16" x14ac:dyDescent="0.25">
      <c r="P4969" s="56" t="e">
        <f t="shared" si="239"/>
        <v>#VALUE!</v>
      </c>
    </row>
    <row r="4970" spans="16:16" x14ac:dyDescent="0.25">
      <c r="P4970" s="56" t="e">
        <f t="shared" si="239"/>
        <v>#VALUE!</v>
      </c>
    </row>
    <row r="4971" spans="16:16" x14ac:dyDescent="0.25">
      <c r="P4971" s="56" t="e">
        <f t="shared" si="239"/>
        <v>#VALUE!</v>
      </c>
    </row>
    <row r="4972" spans="16:16" x14ac:dyDescent="0.25">
      <c r="P4972" s="56" t="e">
        <f t="shared" si="239"/>
        <v>#VALUE!</v>
      </c>
    </row>
    <row r="4973" spans="16:16" x14ac:dyDescent="0.25">
      <c r="P4973" s="56" t="e">
        <f t="shared" si="239"/>
        <v>#VALUE!</v>
      </c>
    </row>
    <row r="4974" spans="16:16" x14ac:dyDescent="0.25">
      <c r="P4974" s="56" t="e">
        <f t="shared" si="239"/>
        <v>#VALUE!</v>
      </c>
    </row>
    <row r="4975" spans="16:16" x14ac:dyDescent="0.25">
      <c r="P4975" s="56" t="e">
        <f t="shared" si="239"/>
        <v>#VALUE!</v>
      </c>
    </row>
    <row r="4976" spans="16:16" x14ac:dyDescent="0.25">
      <c r="P4976" s="56" t="e">
        <f t="shared" si="239"/>
        <v>#VALUE!</v>
      </c>
    </row>
    <row r="4977" spans="16:16" x14ac:dyDescent="0.25">
      <c r="P4977" s="56" t="e">
        <f t="shared" si="239"/>
        <v>#VALUE!</v>
      </c>
    </row>
    <row r="4978" spans="16:16" x14ac:dyDescent="0.25">
      <c r="P4978" s="56" t="e">
        <f t="shared" si="239"/>
        <v>#VALUE!</v>
      </c>
    </row>
    <row r="4979" spans="16:16" x14ac:dyDescent="0.25">
      <c r="P4979" s="56" t="e">
        <f t="shared" si="239"/>
        <v>#VALUE!</v>
      </c>
    </row>
    <row r="4980" spans="16:16" x14ac:dyDescent="0.25">
      <c r="P4980" s="56" t="e">
        <f t="shared" si="239"/>
        <v>#VALUE!</v>
      </c>
    </row>
    <row r="4981" spans="16:16" x14ac:dyDescent="0.25">
      <c r="P4981" s="56" t="e">
        <f t="shared" si="239"/>
        <v>#VALUE!</v>
      </c>
    </row>
    <row r="4982" spans="16:16" x14ac:dyDescent="0.25">
      <c r="P4982" s="56" t="e">
        <f t="shared" si="239"/>
        <v>#VALUE!</v>
      </c>
    </row>
    <row r="4983" spans="16:16" x14ac:dyDescent="0.25">
      <c r="P4983" s="56" t="e">
        <f t="shared" si="239"/>
        <v>#VALUE!</v>
      </c>
    </row>
    <row r="4984" spans="16:16" x14ac:dyDescent="0.25">
      <c r="P4984" s="56" t="e">
        <f t="shared" si="239"/>
        <v>#VALUE!</v>
      </c>
    </row>
    <row r="4985" spans="16:16" x14ac:dyDescent="0.25">
      <c r="P4985" s="56" t="e">
        <f t="shared" si="239"/>
        <v>#VALUE!</v>
      </c>
    </row>
    <row r="4986" spans="16:16" x14ac:dyDescent="0.25">
      <c r="P4986" s="56" t="e">
        <f t="shared" si="239"/>
        <v>#VALUE!</v>
      </c>
    </row>
    <row r="4987" spans="16:16" x14ac:dyDescent="0.25">
      <c r="P4987" s="56" t="e">
        <f t="shared" si="239"/>
        <v>#VALUE!</v>
      </c>
    </row>
    <row r="4988" spans="16:16" x14ac:dyDescent="0.25">
      <c r="P4988" s="56" t="e">
        <f t="shared" si="239"/>
        <v>#VALUE!</v>
      </c>
    </row>
    <row r="4989" spans="16:16" x14ac:dyDescent="0.25">
      <c r="P4989" s="56" t="e">
        <f t="shared" si="239"/>
        <v>#VALUE!</v>
      </c>
    </row>
    <row r="4990" spans="16:16" x14ac:dyDescent="0.25">
      <c r="P4990" s="56" t="e">
        <f t="shared" si="239"/>
        <v>#VALUE!</v>
      </c>
    </row>
    <row r="4991" spans="16:16" x14ac:dyDescent="0.25">
      <c r="P4991" s="56" t="e">
        <f t="shared" si="239"/>
        <v>#VALUE!</v>
      </c>
    </row>
    <row r="4992" spans="16:16" x14ac:dyDescent="0.25">
      <c r="P4992" s="56" t="e">
        <f t="shared" si="239"/>
        <v>#VALUE!</v>
      </c>
    </row>
    <row r="4993" spans="16:16" x14ac:dyDescent="0.25">
      <c r="P4993" s="56" t="e">
        <f t="shared" si="239"/>
        <v>#VALUE!</v>
      </c>
    </row>
    <row r="4994" spans="16:16" x14ac:dyDescent="0.25">
      <c r="P4994" s="56" t="e">
        <f t="shared" si="239"/>
        <v>#VALUE!</v>
      </c>
    </row>
    <row r="4995" spans="16:16" x14ac:dyDescent="0.25">
      <c r="P4995" s="56" t="e">
        <f t="shared" si="239"/>
        <v>#VALUE!</v>
      </c>
    </row>
    <row r="4996" spans="16:16" x14ac:dyDescent="0.25">
      <c r="P4996" s="56" t="e">
        <f t="shared" si="239"/>
        <v>#VALUE!</v>
      </c>
    </row>
    <row r="4997" spans="16:16" x14ac:dyDescent="0.25">
      <c r="P4997" s="56" t="e">
        <f t="shared" si="239"/>
        <v>#VALUE!</v>
      </c>
    </row>
    <row r="4998" spans="16:16" x14ac:dyDescent="0.25">
      <c r="P4998" s="56" t="e">
        <f t="shared" si="239"/>
        <v>#VALUE!</v>
      </c>
    </row>
    <row r="4999" spans="16:16" x14ac:dyDescent="0.25">
      <c r="P4999" s="56" t="e">
        <f t="shared" si="239"/>
        <v>#VALUE!</v>
      </c>
    </row>
    <row r="5000" spans="16:16" x14ac:dyDescent="0.25">
      <c r="P5000" s="56" t="e">
        <f t="shared" si="239"/>
        <v>#VALUE!</v>
      </c>
    </row>
    <row r="5001" spans="16:16" x14ac:dyDescent="0.25">
      <c r="P5001" s="56" t="e">
        <f t="shared" si="239"/>
        <v>#VALUE!</v>
      </c>
    </row>
    <row r="5002" spans="16:16" x14ac:dyDescent="0.25">
      <c r="P5002" s="56" t="e">
        <f t="shared" si="239"/>
        <v>#VALUE!</v>
      </c>
    </row>
    <row r="5003" spans="16:16" x14ac:dyDescent="0.25">
      <c r="P5003" s="56" t="e">
        <f t="shared" si="239"/>
        <v>#VALUE!</v>
      </c>
    </row>
    <row r="5004" spans="16:16" x14ac:dyDescent="0.25">
      <c r="P5004" s="56" t="e">
        <f t="shared" si="239"/>
        <v>#VALUE!</v>
      </c>
    </row>
    <row r="5005" spans="16:16" x14ac:dyDescent="0.25">
      <c r="P5005" s="56" t="e">
        <f t="shared" si="239"/>
        <v>#VALUE!</v>
      </c>
    </row>
    <row r="5006" spans="16:16" x14ac:dyDescent="0.25">
      <c r="P5006" s="56" t="e">
        <f t="shared" si="239"/>
        <v>#VALUE!</v>
      </c>
    </row>
    <row r="5007" spans="16:16" x14ac:dyDescent="0.25">
      <c r="P5007" s="56" t="e">
        <f t="shared" si="239"/>
        <v>#VALUE!</v>
      </c>
    </row>
    <row r="5008" spans="16:16" x14ac:dyDescent="0.25">
      <c r="P5008" s="56" t="e">
        <f t="shared" si="239"/>
        <v>#VALUE!</v>
      </c>
    </row>
    <row r="5009" spans="16:16" x14ac:dyDescent="0.25">
      <c r="P5009" s="56" t="e">
        <f t="shared" si="239"/>
        <v>#VALUE!</v>
      </c>
    </row>
    <row r="5010" spans="16:16" x14ac:dyDescent="0.25">
      <c r="P5010" s="56" t="e">
        <f t="shared" si="239"/>
        <v>#VALUE!</v>
      </c>
    </row>
    <row r="5011" spans="16:16" x14ac:dyDescent="0.25">
      <c r="P5011" s="56" t="e">
        <f t="shared" si="239"/>
        <v>#VALUE!</v>
      </c>
    </row>
    <row r="5012" spans="16:16" x14ac:dyDescent="0.25">
      <c r="P5012" s="56" t="e">
        <f t="shared" si="239"/>
        <v>#VALUE!</v>
      </c>
    </row>
    <row r="5013" spans="16:16" x14ac:dyDescent="0.25">
      <c r="P5013" s="56" t="e">
        <f t="shared" si="239"/>
        <v>#VALUE!</v>
      </c>
    </row>
    <row r="5014" spans="16:16" x14ac:dyDescent="0.25">
      <c r="P5014" s="56" t="e">
        <f t="shared" si="239"/>
        <v>#VALUE!</v>
      </c>
    </row>
    <row r="5015" spans="16:16" x14ac:dyDescent="0.25">
      <c r="P5015" s="56" t="e">
        <f t="shared" si="239"/>
        <v>#VALUE!</v>
      </c>
    </row>
    <row r="5016" spans="16:16" x14ac:dyDescent="0.25">
      <c r="P5016" s="56" t="e">
        <f t="shared" si="239"/>
        <v>#VALUE!</v>
      </c>
    </row>
    <row r="5017" spans="16:16" x14ac:dyDescent="0.25">
      <c r="P5017" s="56" t="e">
        <f t="shared" si="239"/>
        <v>#VALUE!</v>
      </c>
    </row>
    <row r="5018" spans="16:16" x14ac:dyDescent="0.25">
      <c r="P5018" s="56" t="e">
        <f t="shared" si="239"/>
        <v>#VALUE!</v>
      </c>
    </row>
    <row r="5019" spans="16:16" x14ac:dyDescent="0.25">
      <c r="P5019" s="56" t="e">
        <f t="shared" si="239"/>
        <v>#VALUE!</v>
      </c>
    </row>
    <row r="5020" spans="16:16" x14ac:dyDescent="0.25">
      <c r="P5020" s="56" t="e">
        <f t="shared" si="239"/>
        <v>#VALUE!</v>
      </c>
    </row>
    <row r="5021" spans="16:16" x14ac:dyDescent="0.25">
      <c r="P5021" s="56" t="e">
        <f t="shared" ref="P5021:P5084" si="240">IF(LEN(M5021)=19,"R"&amp;MID(M5021,3,3),"ISO"&amp;MID(M5021,3,LEN(M5021)-16))</f>
        <v>#VALUE!</v>
      </c>
    </row>
    <row r="5022" spans="16:16" x14ac:dyDescent="0.25">
      <c r="P5022" s="56" t="e">
        <f t="shared" si="240"/>
        <v>#VALUE!</v>
      </c>
    </row>
    <row r="5023" spans="16:16" x14ac:dyDescent="0.25">
      <c r="P5023" s="56" t="e">
        <f t="shared" si="240"/>
        <v>#VALUE!</v>
      </c>
    </row>
    <row r="5024" spans="16:16" x14ac:dyDescent="0.25">
      <c r="P5024" s="56" t="e">
        <f t="shared" si="240"/>
        <v>#VALUE!</v>
      </c>
    </row>
    <row r="5025" spans="16:16" x14ac:dyDescent="0.25">
      <c r="P5025" s="56" t="e">
        <f t="shared" si="240"/>
        <v>#VALUE!</v>
      </c>
    </row>
    <row r="5026" spans="16:16" x14ac:dyDescent="0.25">
      <c r="P5026" s="56" t="e">
        <f t="shared" si="240"/>
        <v>#VALUE!</v>
      </c>
    </row>
    <row r="5027" spans="16:16" x14ac:dyDescent="0.25">
      <c r="P5027" s="56" t="e">
        <f t="shared" si="240"/>
        <v>#VALUE!</v>
      </c>
    </row>
    <row r="5028" spans="16:16" x14ac:dyDescent="0.25">
      <c r="P5028" s="56" t="e">
        <f t="shared" si="240"/>
        <v>#VALUE!</v>
      </c>
    </row>
    <row r="5029" spans="16:16" x14ac:dyDescent="0.25">
      <c r="P5029" s="56" t="e">
        <f t="shared" si="240"/>
        <v>#VALUE!</v>
      </c>
    </row>
    <row r="5030" spans="16:16" x14ac:dyDescent="0.25">
      <c r="P5030" s="56" t="e">
        <f t="shared" si="240"/>
        <v>#VALUE!</v>
      </c>
    </row>
    <row r="5031" spans="16:16" x14ac:dyDescent="0.25">
      <c r="P5031" s="56" t="e">
        <f t="shared" si="240"/>
        <v>#VALUE!</v>
      </c>
    </row>
    <row r="5032" spans="16:16" x14ac:dyDescent="0.25">
      <c r="P5032" s="56" t="e">
        <f t="shared" si="240"/>
        <v>#VALUE!</v>
      </c>
    </row>
    <row r="5033" spans="16:16" x14ac:dyDescent="0.25">
      <c r="P5033" s="56" t="e">
        <f t="shared" si="240"/>
        <v>#VALUE!</v>
      </c>
    </row>
    <row r="5034" spans="16:16" x14ac:dyDescent="0.25">
      <c r="P5034" s="56" t="e">
        <f t="shared" si="240"/>
        <v>#VALUE!</v>
      </c>
    </row>
    <row r="5035" spans="16:16" x14ac:dyDescent="0.25">
      <c r="P5035" s="56" t="e">
        <f t="shared" si="240"/>
        <v>#VALUE!</v>
      </c>
    </row>
    <row r="5036" spans="16:16" x14ac:dyDescent="0.25">
      <c r="P5036" s="56" t="e">
        <f t="shared" si="240"/>
        <v>#VALUE!</v>
      </c>
    </row>
    <row r="5037" spans="16:16" x14ac:dyDescent="0.25">
      <c r="P5037" s="56" t="e">
        <f t="shared" si="240"/>
        <v>#VALUE!</v>
      </c>
    </row>
    <row r="5038" spans="16:16" x14ac:dyDescent="0.25">
      <c r="P5038" s="56" t="e">
        <f t="shared" si="240"/>
        <v>#VALUE!</v>
      </c>
    </row>
    <row r="5039" spans="16:16" x14ac:dyDescent="0.25">
      <c r="P5039" s="56" t="e">
        <f t="shared" si="240"/>
        <v>#VALUE!</v>
      </c>
    </row>
    <row r="5040" spans="16:16" x14ac:dyDescent="0.25">
      <c r="P5040" s="56" t="e">
        <f t="shared" si="240"/>
        <v>#VALUE!</v>
      </c>
    </row>
    <row r="5041" spans="16:16" x14ac:dyDescent="0.25">
      <c r="P5041" s="56" t="e">
        <f t="shared" si="240"/>
        <v>#VALUE!</v>
      </c>
    </row>
    <row r="5042" spans="16:16" x14ac:dyDescent="0.25">
      <c r="P5042" s="56" t="e">
        <f t="shared" si="240"/>
        <v>#VALUE!</v>
      </c>
    </row>
    <row r="5043" spans="16:16" x14ac:dyDescent="0.25">
      <c r="P5043" s="56" t="e">
        <f t="shared" si="240"/>
        <v>#VALUE!</v>
      </c>
    </row>
    <row r="5044" spans="16:16" x14ac:dyDescent="0.25">
      <c r="P5044" s="56" t="e">
        <f t="shared" si="240"/>
        <v>#VALUE!</v>
      </c>
    </row>
    <row r="5045" spans="16:16" x14ac:dyDescent="0.25">
      <c r="P5045" s="56" t="e">
        <f t="shared" si="240"/>
        <v>#VALUE!</v>
      </c>
    </row>
    <row r="5046" spans="16:16" x14ac:dyDescent="0.25">
      <c r="P5046" s="56" t="e">
        <f t="shared" si="240"/>
        <v>#VALUE!</v>
      </c>
    </row>
    <row r="5047" spans="16:16" x14ac:dyDescent="0.25">
      <c r="P5047" s="56" t="e">
        <f t="shared" si="240"/>
        <v>#VALUE!</v>
      </c>
    </row>
    <row r="5048" spans="16:16" x14ac:dyDescent="0.25">
      <c r="P5048" s="56" t="e">
        <f t="shared" si="240"/>
        <v>#VALUE!</v>
      </c>
    </row>
    <row r="5049" spans="16:16" x14ac:dyDescent="0.25">
      <c r="P5049" s="56" t="e">
        <f t="shared" si="240"/>
        <v>#VALUE!</v>
      </c>
    </row>
    <row r="5050" spans="16:16" x14ac:dyDescent="0.25">
      <c r="P5050" s="56" t="e">
        <f t="shared" si="240"/>
        <v>#VALUE!</v>
      </c>
    </row>
    <row r="5051" spans="16:16" x14ac:dyDescent="0.25">
      <c r="P5051" s="56" t="e">
        <f t="shared" si="240"/>
        <v>#VALUE!</v>
      </c>
    </row>
    <row r="5052" spans="16:16" x14ac:dyDescent="0.25">
      <c r="P5052" s="56" t="e">
        <f t="shared" si="240"/>
        <v>#VALUE!</v>
      </c>
    </row>
    <row r="5053" spans="16:16" x14ac:dyDescent="0.25">
      <c r="P5053" s="56" t="e">
        <f t="shared" si="240"/>
        <v>#VALUE!</v>
      </c>
    </row>
    <row r="5054" spans="16:16" x14ac:dyDescent="0.25">
      <c r="P5054" s="56" t="e">
        <f t="shared" si="240"/>
        <v>#VALUE!</v>
      </c>
    </row>
    <row r="5055" spans="16:16" x14ac:dyDescent="0.25">
      <c r="P5055" s="56" t="e">
        <f t="shared" si="240"/>
        <v>#VALUE!</v>
      </c>
    </row>
    <row r="5056" spans="16:16" x14ac:dyDescent="0.25">
      <c r="P5056" s="56" t="e">
        <f t="shared" si="240"/>
        <v>#VALUE!</v>
      </c>
    </row>
    <row r="5057" spans="16:16" x14ac:dyDescent="0.25">
      <c r="P5057" s="56" t="e">
        <f t="shared" si="240"/>
        <v>#VALUE!</v>
      </c>
    </row>
    <row r="5058" spans="16:16" x14ac:dyDescent="0.25">
      <c r="P5058" s="56" t="e">
        <f t="shared" si="240"/>
        <v>#VALUE!</v>
      </c>
    </row>
    <row r="5059" spans="16:16" x14ac:dyDescent="0.25">
      <c r="P5059" s="56" t="e">
        <f t="shared" si="240"/>
        <v>#VALUE!</v>
      </c>
    </row>
    <row r="5060" spans="16:16" x14ac:dyDescent="0.25">
      <c r="P5060" s="56" t="e">
        <f t="shared" si="240"/>
        <v>#VALUE!</v>
      </c>
    </row>
    <row r="5061" spans="16:16" x14ac:dyDescent="0.25">
      <c r="P5061" s="56" t="e">
        <f t="shared" si="240"/>
        <v>#VALUE!</v>
      </c>
    </row>
    <row r="5062" spans="16:16" x14ac:dyDescent="0.25">
      <c r="P5062" s="56" t="e">
        <f t="shared" si="240"/>
        <v>#VALUE!</v>
      </c>
    </row>
    <row r="5063" spans="16:16" x14ac:dyDescent="0.25">
      <c r="P5063" s="56" t="e">
        <f t="shared" si="240"/>
        <v>#VALUE!</v>
      </c>
    </row>
    <row r="5064" spans="16:16" x14ac:dyDescent="0.25">
      <c r="P5064" s="56" t="e">
        <f t="shared" si="240"/>
        <v>#VALUE!</v>
      </c>
    </row>
    <row r="5065" spans="16:16" x14ac:dyDescent="0.25">
      <c r="P5065" s="56" t="e">
        <f t="shared" si="240"/>
        <v>#VALUE!</v>
      </c>
    </row>
    <row r="5066" spans="16:16" x14ac:dyDescent="0.25">
      <c r="P5066" s="56" t="e">
        <f t="shared" si="240"/>
        <v>#VALUE!</v>
      </c>
    </row>
    <row r="5067" spans="16:16" x14ac:dyDescent="0.25">
      <c r="P5067" s="56" t="e">
        <f t="shared" si="240"/>
        <v>#VALUE!</v>
      </c>
    </row>
    <row r="5068" spans="16:16" x14ac:dyDescent="0.25">
      <c r="P5068" s="56" t="e">
        <f t="shared" si="240"/>
        <v>#VALUE!</v>
      </c>
    </row>
    <row r="5069" spans="16:16" x14ac:dyDescent="0.25">
      <c r="P5069" s="56" t="e">
        <f t="shared" si="240"/>
        <v>#VALUE!</v>
      </c>
    </row>
    <row r="5070" spans="16:16" x14ac:dyDescent="0.25">
      <c r="P5070" s="56" t="e">
        <f t="shared" si="240"/>
        <v>#VALUE!</v>
      </c>
    </row>
    <row r="5071" spans="16:16" x14ac:dyDescent="0.25">
      <c r="P5071" s="56" t="e">
        <f t="shared" si="240"/>
        <v>#VALUE!</v>
      </c>
    </row>
    <row r="5072" spans="16:16" x14ac:dyDescent="0.25">
      <c r="P5072" s="56" t="e">
        <f t="shared" si="240"/>
        <v>#VALUE!</v>
      </c>
    </row>
    <row r="5073" spans="16:16" x14ac:dyDescent="0.25">
      <c r="P5073" s="56" t="e">
        <f t="shared" si="240"/>
        <v>#VALUE!</v>
      </c>
    </row>
    <row r="5074" spans="16:16" x14ac:dyDescent="0.25">
      <c r="P5074" s="56" t="e">
        <f t="shared" si="240"/>
        <v>#VALUE!</v>
      </c>
    </row>
    <row r="5075" spans="16:16" x14ac:dyDescent="0.25">
      <c r="P5075" s="56" t="e">
        <f t="shared" si="240"/>
        <v>#VALUE!</v>
      </c>
    </row>
    <row r="5076" spans="16:16" x14ac:dyDescent="0.25">
      <c r="P5076" s="56" t="e">
        <f t="shared" si="240"/>
        <v>#VALUE!</v>
      </c>
    </row>
    <row r="5077" spans="16:16" x14ac:dyDescent="0.25">
      <c r="P5077" s="56" t="e">
        <f t="shared" si="240"/>
        <v>#VALUE!</v>
      </c>
    </row>
    <row r="5078" spans="16:16" x14ac:dyDescent="0.25">
      <c r="P5078" s="56" t="e">
        <f t="shared" si="240"/>
        <v>#VALUE!</v>
      </c>
    </row>
    <row r="5079" spans="16:16" x14ac:dyDescent="0.25">
      <c r="P5079" s="56" t="e">
        <f t="shared" si="240"/>
        <v>#VALUE!</v>
      </c>
    </row>
    <row r="5080" spans="16:16" x14ac:dyDescent="0.25">
      <c r="P5080" s="56" t="e">
        <f t="shared" si="240"/>
        <v>#VALUE!</v>
      </c>
    </row>
    <row r="5081" spans="16:16" x14ac:dyDescent="0.25">
      <c r="P5081" s="56" t="e">
        <f t="shared" si="240"/>
        <v>#VALUE!</v>
      </c>
    </row>
    <row r="5082" spans="16:16" x14ac:dyDescent="0.25">
      <c r="P5082" s="56" t="e">
        <f t="shared" si="240"/>
        <v>#VALUE!</v>
      </c>
    </row>
    <row r="5083" spans="16:16" x14ac:dyDescent="0.25">
      <c r="P5083" s="56" t="e">
        <f t="shared" si="240"/>
        <v>#VALUE!</v>
      </c>
    </row>
    <row r="5084" spans="16:16" x14ac:dyDescent="0.25">
      <c r="P5084" s="56" t="e">
        <f t="shared" si="240"/>
        <v>#VALUE!</v>
      </c>
    </row>
    <row r="5085" spans="16:16" x14ac:dyDescent="0.25">
      <c r="P5085" s="56" t="e">
        <f t="shared" ref="P5085:P5148" si="241">IF(LEN(M5085)=19,"R"&amp;MID(M5085,3,3),"ISO"&amp;MID(M5085,3,LEN(M5085)-16))</f>
        <v>#VALUE!</v>
      </c>
    </row>
    <row r="5086" spans="16:16" x14ac:dyDescent="0.25">
      <c r="P5086" s="56" t="e">
        <f t="shared" si="241"/>
        <v>#VALUE!</v>
      </c>
    </row>
    <row r="5087" spans="16:16" x14ac:dyDescent="0.25">
      <c r="P5087" s="56" t="e">
        <f t="shared" si="241"/>
        <v>#VALUE!</v>
      </c>
    </row>
    <row r="5088" spans="16:16" x14ac:dyDescent="0.25">
      <c r="P5088" s="56" t="e">
        <f t="shared" si="241"/>
        <v>#VALUE!</v>
      </c>
    </row>
    <row r="5089" spans="16:16" x14ac:dyDescent="0.25">
      <c r="P5089" s="56" t="e">
        <f t="shared" si="241"/>
        <v>#VALUE!</v>
      </c>
    </row>
    <row r="5090" spans="16:16" x14ac:dyDescent="0.25">
      <c r="P5090" s="56" t="e">
        <f t="shared" si="241"/>
        <v>#VALUE!</v>
      </c>
    </row>
    <row r="5091" spans="16:16" x14ac:dyDescent="0.25">
      <c r="P5091" s="56" t="e">
        <f t="shared" si="241"/>
        <v>#VALUE!</v>
      </c>
    </row>
    <row r="5092" spans="16:16" x14ac:dyDescent="0.25">
      <c r="P5092" s="56" t="e">
        <f t="shared" si="241"/>
        <v>#VALUE!</v>
      </c>
    </row>
    <row r="5093" spans="16:16" x14ac:dyDescent="0.25">
      <c r="P5093" s="56" t="e">
        <f t="shared" si="241"/>
        <v>#VALUE!</v>
      </c>
    </row>
    <row r="5094" spans="16:16" x14ac:dyDescent="0.25">
      <c r="P5094" s="56" t="e">
        <f t="shared" si="241"/>
        <v>#VALUE!</v>
      </c>
    </row>
    <row r="5095" spans="16:16" x14ac:dyDescent="0.25">
      <c r="P5095" s="56" t="e">
        <f t="shared" si="241"/>
        <v>#VALUE!</v>
      </c>
    </row>
    <row r="5096" spans="16:16" x14ac:dyDescent="0.25">
      <c r="P5096" s="56" t="e">
        <f t="shared" si="241"/>
        <v>#VALUE!</v>
      </c>
    </row>
    <row r="5097" spans="16:16" x14ac:dyDescent="0.25">
      <c r="P5097" s="56" t="e">
        <f t="shared" si="241"/>
        <v>#VALUE!</v>
      </c>
    </row>
    <row r="5098" spans="16:16" x14ac:dyDescent="0.25">
      <c r="P5098" s="56" t="e">
        <f t="shared" si="241"/>
        <v>#VALUE!</v>
      </c>
    </row>
    <row r="5099" spans="16:16" x14ac:dyDescent="0.25">
      <c r="P5099" s="56" t="e">
        <f t="shared" si="241"/>
        <v>#VALUE!</v>
      </c>
    </row>
    <row r="5100" spans="16:16" x14ac:dyDescent="0.25">
      <c r="P5100" s="56" t="e">
        <f t="shared" si="241"/>
        <v>#VALUE!</v>
      </c>
    </row>
    <row r="5101" spans="16:16" x14ac:dyDescent="0.25">
      <c r="P5101" s="56" t="e">
        <f t="shared" si="241"/>
        <v>#VALUE!</v>
      </c>
    </row>
    <row r="5102" spans="16:16" x14ac:dyDescent="0.25">
      <c r="P5102" s="56" t="e">
        <f t="shared" si="241"/>
        <v>#VALUE!</v>
      </c>
    </row>
    <row r="5103" spans="16:16" x14ac:dyDescent="0.25">
      <c r="P5103" s="56" t="e">
        <f t="shared" si="241"/>
        <v>#VALUE!</v>
      </c>
    </row>
    <row r="5104" spans="16:16" x14ac:dyDescent="0.25">
      <c r="P5104" s="56" t="e">
        <f t="shared" si="241"/>
        <v>#VALUE!</v>
      </c>
    </row>
    <row r="5105" spans="16:16" x14ac:dyDescent="0.25">
      <c r="P5105" s="56" t="e">
        <f t="shared" si="241"/>
        <v>#VALUE!</v>
      </c>
    </row>
    <row r="5106" spans="16:16" x14ac:dyDescent="0.25">
      <c r="P5106" s="56" t="e">
        <f t="shared" si="241"/>
        <v>#VALUE!</v>
      </c>
    </row>
    <row r="5107" spans="16:16" x14ac:dyDescent="0.25">
      <c r="P5107" s="56" t="e">
        <f t="shared" si="241"/>
        <v>#VALUE!</v>
      </c>
    </row>
    <row r="5108" spans="16:16" x14ac:dyDescent="0.25">
      <c r="P5108" s="56" t="e">
        <f t="shared" si="241"/>
        <v>#VALUE!</v>
      </c>
    </row>
    <row r="5109" spans="16:16" x14ac:dyDescent="0.25">
      <c r="P5109" s="56" t="e">
        <f t="shared" si="241"/>
        <v>#VALUE!</v>
      </c>
    </row>
    <row r="5110" spans="16:16" x14ac:dyDescent="0.25">
      <c r="P5110" s="56" t="e">
        <f t="shared" si="241"/>
        <v>#VALUE!</v>
      </c>
    </row>
    <row r="5111" spans="16:16" x14ac:dyDescent="0.25">
      <c r="P5111" s="56" t="e">
        <f t="shared" si="241"/>
        <v>#VALUE!</v>
      </c>
    </row>
    <row r="5112" spans="16:16" x14ac:dyDescent="0.25">
      <c r="P5112" s="56" t="e">
        <f t="shared" si="241"/>
        <v>#VALUE!</v>
      </c>
    </row>
    <row r="5113" spans="16:16" x14ac:dyDescent="0.25">
      <c r="P5113" s="56" t="e">
        <f t="shared" si="241"/>
        <v>#VALUE!</v>
      </c>
    </row>
    <row r="5114" spans="16:16" x14ac:dyDescent="0.25">
      <c r="P5114" s="56" t="e">
        <f t="shared" si="241"/>
        <v>#VALUE!</v>
      </c>
    </row>
    <row r="5115" spans="16:16" x14ac:dyDescent="0.25">
      <c r="P5115" s="56" t="e">
        <f t="shared" si="241"/>
        <v>#VALUE!</v>
      </c>
    </row>
    <row r="5116" spans="16:16" x14ac:dyDescent="0.25">
      <c r="P5116" s="56" t="e">
        <f t="shared" si="241"/>
        <v>#VALUE!</v>
      </c>
    </row>
    <row r="5117" spans="16:16" x14ac:dyDescent="0.25">
      <c r="P5117" s="56" t="e">
        <f t="shared" si="241"/>
        <v>#VALUE!</v>
      </c>
    </row>
    <row r="5118" spans="16:16" x14ac:dyDescent="0.25">
      <c r="P5118" s="56" t="e">
        <f t="shared" si="241"/>
        <v>#VALUE!</v>
      </c>
    </row>
    <row r="5119" spans="16:16" x14ac:dyDescent="0.25">
      <c r="P5119" s="56" t="e">
        <f t="shared" si="241"/>
        <v>#VALUE!</v>
      </c>
    </row>
    <row r="5120" spans="16:16" x14ac:dyDescent="0.25">
      <c r="P5120" s="56" t="e">
        <f t="shared" si="241"/>
        <v>#VALUE!</v>
      </c>
    </row>
    <row r="5121" spans="16:16" x14ac:dyDescent="0.25">
      <c r="P5121" s="56" t="e">
        <f t="shared" si="241"/>
        <v>#VALUE!</v>
      </c>
    </row>
    <row r="5122" spans="16:16" x14ac:dyDescent="0.25">
      <c r="P5122" s="56" t="e">
        <f t="shared" si="241"/>
        <v>#VALUE!</v>
      </c>
    </row>
    <row r="5123" spans="16:16" x14ac:dyDescent="0.25">
      <c r="P5123" s="56" t="e">
        <f t="shared" si="241"/>
        <v>#VALUE!</v>
      </c>
    </row>
    <row r="5124" spans="16:16" x14ac:dyDescent="0.25">
      <c r="P5124" s="56" t="e">
        <f t="shared" si="241"/>
        <v>#VALUE!</v>
      </c>
    </row>
    <row r="5125" spans="16:16" x14ac:dyDescent="0.25">
      <c r="P5125" s="56" t="e">
        <f t="shared" si="241"/>
        <v>#VALUE!</v>
      </c>
    </row>
    <row r="5126" spans="16:16" x14ac:dyDescent="0.25">
      <c r="P5126" s="56" t="e">
        <f t="shared" si="241"/>
        <v>#VALUE!</v>
      </c>
    </row>
    <row r="5127" spans="16:16" x14ac:dyDescent="0.25">
      <c r="P5127" s="56" t="e">
        <f t="shared" si="241"/>
        <v>#VALUE!</v>
      </c>
    </row>
    <row r="5128" spans="16:16" x14ac:dyDescent="0.25">
      <c r="P5128" s="56" t="e">
        <f t="shared" si="241"/>
        <v>#VALUE!</v>
      </c>
    </row>
    <row r="5129" spans="16:16" x14ac:dyDescent="0.25">
      <c r="P5129" s="56" t="e">
        <f t="shared" si="241"/>
        <v>#VALUE!</v>
      </c>
    </row>
    <row r="5130" spans="16:16" x14ac:dyDescent="0.25">
      <c r="P5130" s="56" t="e">
        <f t="shared" si="241"/>
        <v>#VALUE!</v>
      </c>
    </row>
    <row r="5131" spans="16:16" x14ac:dyDescent="0.25">
      <c r="P5131" s="56" t="e">
        <f t="shared" si="241"/>
        <v>#VALUE!</v>
      </c>
    </row>
    <row r="5132" spans="16:16" x14ac:dyDescent="0.25">
      <c r="P5132" s="56" t="e">
        <f t="shared" si="241"/>
        <v>#VALUE!</v>
      </c>
    </row>
    <row r="5133" spans="16:16" x14ac:dyDescent="0.25">
      <c r="P5133" s="56" t="e">
        <f t="shared" si="241"/>
        <v>#VALUE!</v>
      </c>
    </row>
    <row r="5134" spans="16:16" x14ac:dyDescent="0.25">
      <c r="P5134" s="56" t="e">
        <f t="shared" si="241"/>
        <v>#VALUE!</v>
      </c>
    </row>
    <row r="5135" spans="16:16" x14ac:dyDescent="0.25">
      <c r="P5135" s="56" t="e">
        <f t="shared" si="241"/>
        <v>#VALUE!</v>
      </c>
    </row>
    <row r="5136" spans="16:16" x14ac:dyDescent="0.25">
      <c r="P5136" s="56" t="e">
        <f t="shared" si="241"/>
        <v>#VALUE!</v>
      </c>
    </row>
    <row r="5137" spans="16:16" x14ac:dyDescent="0.25">
      <c r="P5137" s="56" t="e">
        <f t="shared" si="241"/>
        <v>#VALUE!</v>
      </c>
    </row>
    <row r="5138" spans="16:16" x14ac:dyDescent="0.25">
      <c r="P5138" s="56" t="e">
        <f t="shared" si="241"/>
        <v>#VALUE!</v>
      </c>
    </row>
    <row r="5139" spans="16:16" x14ac:dyDescent="0.25">
      <c r="P5139" s="56" t="e">
        <f t="shared" si="241"/>
        <v>#VALUE!</v>
      </c>
    </row>
    <row r="5140" spans="16:16" x14ac:dyDescent="0.25">
      <c r="P5140" s="56" t="e">
        <f t="shared" si="241"/>
        <v>#VALUE!</v>
      </c>
    </row>
    <row r="5141" spans="16:16" x14ac:dyDescent="0.25">
      <c r="P5141" s="56" t="e">
        <f t="shared" si="241"/>
        <v>#VALUE!</v>
      </c>
    </row>
    <row r="5142" spans="16:16" x14ac:dyDescent="0.25">
      <c r="P5142" s="56" t="e">
        <f t="shared" si="241"/>
        <v>#VALUE!</v>
      </c>
    </row>
    <row r="5143" spans="16:16" x14ac:dyDescent="0.25">
      <c r="P5143" s="56" t="e">
        <f t="shared" si="241"/>
        <v>#VALUE!</v>
      </c>
    </row>
    <row r="5144" spans="16:16" x14ac:dyDescent="0.25">
      <c r="P5144" s="56" t="e">
        <f t="shared" si="241"/>
        <v>#VALUE!</v>
      </c>
    </row>
    <row r="5145" spans="16:16" x14ac:dyDescent="0.25">
      <c r="P5145" s="56" t="e">
        <f t="shared" si="241"/>
        <v>#VALUE!</v>
      </c>
    </row>
    <row r="5146" spans="16:16" x14ac:dyDescent="0.25">
      <c r="P5146" s="56" t="e">
        <f t="shared" si="241"/>
        <v>#VALUE!</v>
      </c>
    </row>
    <row r="5147" spans="16:16" x14ac:dyDescent="0.25">
      <c r="P5147" s="56" t="e">
        <f t="shared" si="241"/>
        <v>#VALUE!</v>
      </c>
    </row>
    <row r="5148" spans="16:16" x14ac:dyDescent="0.25">
      <c r="P5148" s="56" t="e">
        <f t="shared" si="241"/>
        <v>#VALUE!</v>
      </c>
    </row>
    <row r="5149" spans="16:16" x14ac:dyDescent="0.25">
      <c r="P5149" s="56" t="e">
        <f t="shared" ref="P5149:P5212" si="242">IF(LEN(M5149)=19,"R"&amp;MID(M5149,3,3),"ISO"&amp;MID(M5149,3,LEN(M5149)-16))</f>
        <v>#VALUE!</v>
      </c>
    </row>
    <row r="5150" spans="16:16" x14ac:dyDescent="0.25">
      <c r="P5150" s="56" t="e">
        <f t="shared" si="242"/>
        <v>#VALUE!</v>
      </c>
    </row>
    <row r="5151" spans="16:16" x14ac:dyDescent="0.25">
      <c r="P5151" s="56" t="e">
        <f t="shared" si="242"/>
        <v>#VALUE!</v>
      </c>
    </row>
    <row r="5152" spans="16:16" x14ac:dyDescent="0.25">
      <c r="P5152" s="56" t="e">
        <f t="shared" si="242"/>
        <v>#VALUE!</v>
      </c>
    </row>
    <row r="5153" spans="16:16" x14ac:dyDescent="0.25">
      <c r="P5153" s="56" t="e">
        <f t="shared" si="242"/>
        <v>#VALUE!</v>
      </c>
    </row>
    <row r="5154" spans="16:16" x14ac:dyDescent="0.25">
      <c r="P5154" s="56" t="e">
        <f t="shared" si="242"/>
        <v>#VALUE!</v>
      </c>
    </row>
    <row r="5155" spans="16:16" x14ac:dyDescent="0.25">
      <c r="P5155" s="56" t="e">
        <f t="shared" si="242"/>
        <v>#VALUE!</v>
      </c>
    </row>
    <row r="5156" spans="16:16" x14ac:dyDescent="0.25">
      <c r="P5156" s="56" t="e">
        <f t="shared" si="242"/>
        <v>#VALUE!</v>
      </c>
    </row>
    <row r="5157" spans="16:16" x14ac:dyDescent="0.25">
      <c r="P5157" s="56" t="e">
        <f t="shared" si="242"/>
        <v>#VALUE!</v>
      </c>
    </row>
    <row r="5158" spans="16:16" x14ac:dyDescent="0.25">
      <c r="P5158" s="56" t="e">
        <f t="shared" si="242"/>
        <v>#VALUE!</v>
      </c>
    </row>
    <row r="5159" spans="16:16" x14ac:dyDescent="0.25">
      <c r="P5159" s="56" t="e">
        <f t="shared" si="242"/>
        <v>#VALUE!</v>
      </c>
    </row>
    <row r="5160" spans="16:16" x14ac:dyDescent="0.25">
      <c r="P5160" s="56" t="e">
        <f t="shared" si="242"/>
        <v>#VALUE!</v>
      </c>
    </row>
    <row r="5161" spans="16:16" x14ac:dyDescent="0.25">
      <c r="P5161" s="56" t="e">
        <f t="shared" si="242"/>
        <v>#VALUE!</v>
      </c>
    </row>
    <row r="5162" spans="16:16" x14ac:dyDescent="0.25">
      <c r="P5162" s="56" t="e">
        <f t="shared" si="242"/>
        <v>#VALUE!</v>
      </c>
    </row>
    <row r="5163" spans="16:16" x14ac:dyDescent="0.25">
      <c r="P5163" s="56" t="e">
        <f t="shared" si="242"/>
        <v>#VALUE!</v>
      </c>
    </row>
    <row r="5164" spans="16:16" x14ac:dyDescent="0.25">
      <c r="P5164" s="56" t="e">
        <f t="shared" si="242"/>
        <v>#VALUE!</v>
      </c>
    </row>
    <row r="5165" spans="16:16" x14ac:dyDescent="0.25">
      <c r="P5165" s="56" t="e">
        <f t="shared" si="242"/>
        <v>#VALUE!</v>
      </c>
    </row>
    <row r="5166" spans="16:16" x14ac:dyDescent="0.25">
      <c r="P5166" s="56" t="e">
        <f t="shared" si="242"/>
        <v>#VALUE!</v>
      </c>
    </row>
    <row r="5167" spans="16:16" x14ac:dyDescent="0.25">
      <c r="P5167" s="56" t="e">
        <f t="shared" si="242"/>
        <v>#VALUE!</v>
      </c>
    </row>
    <row r="5168" spans="16:16" x14ac:dyDescent="0.25">
      <c r="P5168" s="56" t="e">
        <f t="shared" si="242"/>
        <v>#VALUE!</v>
      </c>
    </row>
    <row r="5169" spans="16:16" x14ac:dyDescent="0.25">
      <c r="P5169" s="56" t="e">
        <f t="shared" si="242"/>
        <v>#VALUE!</v>
      </c>
    </row>
    <row r="5170" spans="16:16" x14ac:dyDescent="0.25">
      <c r="P5170" s="56" t="e">
        <f t="shared" si="242"/>
        <v>#VALUE!</v>
      </c>
    </row>
    <row r="5171" spans="16:16" x14ac:dyDescent="0.25">
      <c r="P5171" s="56" t="e">
        <f t="shared" si="242"/>
        <v>#VALUE!</v>
      </c>
    </row>
    <row r="5172" spans="16:16" x14ac:dyDescent="0.25">
      <c r="P5172" s="56" t="e">
        <f t="shared" si="242"/>
        <v>#VALUE!</v>
      </c>
    </row>
    <row r="5173" spans="16:16" x14ac:dyDescent="0.25">
      <c r="P5173" s="56" t="e">
        <f t="shared" si="242"/>
        <v>#VALUE!</v>
      </c>
    </row>
    <row r="5174" spans="16:16" x14ac:dyDescent="0.25">
      <c r="P5174" s="56" t="e">
        <f t="shared" si="242"/>
        <v>#VALUE!</v>
      </c>
    </row>
    <row r="5175" spans="16:16" x14ac:dyDescent="0.25">
      <c r="P5175" s="56" t="e">
        <f t="shared" si="242"/>
        <v>#VALUE!</v>
      </c>
    </row>
    <row r="5176" spans="16:16" x14ac:dyDescent="0.25">
      <c r="P5176" s="56" t="e">
        <f t="shared" si="242"/>
        <v>#VALUE!</v>
      </c>
    </row>
    <row r="5177" spans="16:16" x14ac:dyDescent="0.25">
      <c r="P5177" s="56" t="e">
        <f t="shared" si="242"/>
        <v>#VALUE!</v>
      </c>
    </row>
    <row r="5178" spans="16:16" x14ac:dyDescent="0.25">
      <c r="P5178" s="56" t="e">
        <f t="shared" si="242"/>
        <v>#VALUE!</v>
      </c>
    </row>
    <row r="5179" spans="16:16" x14ac:dyDescent="0.25">
      <c r="P5179" s="56" t="e">
        <f t="shared" si="242"/>
        <v>#VALUE!</v>
      </c>
    </row>
    <row r="5180" spans="16:16" x14ac:dyDescent="0.25">
      <c r="P5180" s="56" t="e">
        <f t="shared" si="242"/>
        <v>#VALUE!</v>
      </c>
    </row>
    <row r="5181" spans="16:16" x14ac:dyDescent="0.25">
      <c r="P5181" s="56" t="e">
        <f t="shared" si="242"/>
        <v>#VALUE!</v>
      </c>
    </row>
    <row r="5182" spans="16:16" x14ac:dyDescent="0.25">
      <c r="P5182" s="56" t="e">
        <f t="shared" si="242"/>
        <v>#VALUE!</v>
      </c>
    </row>
    <row r="5183" spans="16:16" x14ac:dyDescent="0.25">
      <c r="P5183" s="56" t="e">
        <f t="shared" si="242"/>
        <v>#VALUE!</v>
      </c>
    </row>
    <row r="5184" spans="16:16" x14ac:dyDescent="0.25">
      <c r="P5184" s="56" t="e">
        <f t="shared" si="242"/>
        <v>#VALUE!</v>
      </c>
    </row>
    <row r="5185" spans="16:16" x14ac:dyDescent="0.25">
      <c r="P5185" s="56" t="e">
        <f t="shared" si="242"/>
        <v>#VALUE!</v>
      </c>
    </row>
    <row r="5186" spans="16:16" x14ac:dyDescent="0.25">
      <c r="P5186" s="56" t="e">
        <f t="shared" si="242"/>
        <v>#VALUE!</v>
      </c>
    </row>
    <row r="5187" spans="16:16" x14ac:dyDescent="0.25">
      <c r="P5187" s="56" t="e">
        <f t="shared" si="242"/>
        <v>#VALUE!</v>
      </c>
    </row>
    <row r="5188" spans="16:16" x14ac:dyDescent="0.25">
      <c r="P5188" s="56" t="e">
        <f t="shared" si="242"/>
        <v>#VALUE!</v>
      </c>
    </row>
    <row r="5189" spans="16:16" x14ac:dyDescent="0.25">
      <c r="P5189" s="56" t="e">
        <f t="shared" si="242"/>
        <v>#VALUE!</v>
      </c>
    </row>
    <row r="5190" spans="16:16" x14ac:dyDescent="0.25">
      <c r="P5190" s="56" t="e">
        <f t="shared" si="242"/>
        <v>#VALUE!</v>
      </c>
    </row>
    <row r="5191" spans="16:16" x14ac:dyDescent="0.25">
      <c r="P5191" s="56" t="e">
        <f t="shared" si="242"/>
        <v>#VALUE!</v>
      </c>
    </row>
    <row r="5192" spans="16:16" x14ac:dyDescent="0.25">
      <c r="P5192" s="56" t="e">
        <f t="shared" si="242"/>
        <v>#VALUE!</v>
      </c>
    </row>
    <row r="5193" spans="16:16" x14ac:dyDescent="0.25">
      <c r="P5193" s="56" t="e">
        <f t="shared" si="242"/>
        <v>#VALUE!</v>
      </c>
    </row>
    <row r="5194" spans="16:16" x14ac:dyDescent="0.25">
      <c r="P5194" s="56" t="e">
        <f t="shared" si="242"/>
        <v>#VALUE!</v>
      </c>
    </row>
    <row r="5195" spans="16:16" x14ac:dyDescent="0.25">
      <c r="P5195" s="56" t="e">
        <f t="shared" si="242"/>
        <v>#VALUE!</v>
      </c>
    </row>
    <row r="5196" spans="16:16" x14ac:dyDescent="0.25">
      <c r="P5196" s="56" t="e">
        <f t="shared" si="242"/>
        <v>#VALUE!</v>
      </c>
    </row>
    <row r="5197" spans="16:16" x14ac:dyDescent="0.25">
      <c r="P5197" s="56" t="e">
        <f t="shared" si="242"/>
        <v>#VALUE!</v>
      </c>
    </row>
    <row r="5198" spans="16:16" x14ac:dyDescent="0.25">
      <c r="P5198" s="56" t="e">
        <f t="shared" si="242"/>
        <v>#VALUE!</v>
      </c>
    </row>
    <row r="5199" spans="16:16" x14ac:dyDescent="0.25">
      <c r="P5199" s="56" t="e">
        <f t="shared" si="242"/>
        <v>#VALUE!</v>
      </c>
    </row>
    <row r="5200" spans="16:16" x14ac:dyDescent="0.25">
      <c r="P5200" s="56" t="e">
        <f t="shared" si="242"/>
        <v>#VALUE!</v>
      </c>
    </row>
    <row r="5201" spans="16:16" x14ac:dyDescent="0.25">
      <c r="P5201" s="56" t="e">
        <f t="shared" si="242"/>
        <v>#VALUE!</v>
      </c>
    </row>
    <row r="5202" spans="16:16" x14ac:dyDescent="0.25">
      <c r="P5202" s="56" t="e">
        <f t="shared" si="242"/>
        <v>#VALUE!</v>
      </c>
    </row>
    <row r="5203" spans="16:16" x14ac:dyDescent="0.25">
      <c r="P5203" s="56" t="e">
        <f t="shared" si="242"/>
        <v>#VALUE!</v>
      </c>
    </row>
    <row r="5204" spans="16:16" x14ac:dyDescent="0.25">
      <c r="P5204" s="56" t="e">
        <f t="shared" si="242"/>
        <v>#VALUE!</v>
      </c>
    </row>
    <row r="5205" spans="16:16" x14ac:dyDescent="0.25">
      <c r="P5205" s="56" t="e">
        <f t="shared" si="242"/>
        <v>#VALUE!</v>
      </c>
    </row>
    <row r="5206" spans="16:16" x14ac:dyDescent="0.25">
      <c r="P5206" s="56" t="e">
        <f t="shared" si="242"/>
        <v>#VALUE!</v>
      </c>
    </row>
    <row r="5207" spans="16:16" x14ac:dyDescent="0.25">
      <c r="P5207" s="56" t="e">
        <f t="shared" si="242"/>
        <v>#VALUE!</v>
      </c>
    </row>
    <row r="5208" spans="16:16" x14ac:dyDescent="0.25">
      <c r="P5208" s="56" t="e">
        <f t="shared" si="242"/>
        <v>#VALUE!</v>
      </c>
    </row>
    <row r="5209" spans="16:16" x14ac:dyDescent="0.25">
      <c r="P5209" s="56" t="e">
        <f t="shared" si="242"/>
        <v>#VALUE!</v>
      </c>
    </row>
    <row r="5210" spans="16:16" x14ac:dyDescent="0.25">
      <c r="P5210" s="56" t="e">
        <f t="shared" si="242"/>
        <v>#VALUE!</v>
      </c>
    </row>
    <row r="5211" spans="16:16" x14ac:dyDescent="0.25">
      <c r="P5211" s="56" t="e">
        <f t="shared" si="242"/>
        <v>#VALUE!</v>
      </c>
    </row>
    <row r="5212" spans="16:16" x14ac:dyDescent="0.25">
      <c r="P5212" s="56" t="e">
        <f t="shared" si="242"/>
        <v>#VALUE!</v>
      </c>
    </row>
    <row r="5213" spans="16:16" x14ac:dyDescent="0.25">
      <c r="P5213" s="56" t="e">
        <f t="shared" ref="P5213:P5276" si="243">IF(LEN(M5213)=19,"R"&amp;MID(M5213,3,3),"ISO"&amp;MID(M5213,3,LEN(M5213)-16))</f>
        <v>#VALUE!</v>
      </c>
    </row>
    <row r="5214" spans="16:16" x14ac:dyDescent="0.25">
      <c r="P5214" s="56" t="e">
        <f t="shared" si="243"/>
        <v>#VALUE!</v>
      </c>
    </row>
    <row r="5215" spans="16:16" x14ac:dyDescent="0.25">
      <c r="P5215" s="56" t="e">
        <f t="shared" si="243"/>
        <v>#VALUE!</v>
      </c>
    </row>
    <row r="5216" spans="16:16" x14ac:dyDescent="0.25">
      <c r="P5216" s="56" t="e">
        <f t="shared" si="243"/>
        <v>#VALUE!</v>
      </c>
    </row>
    <row r="5217" spans="16:16" x14ac:dyDescent="0.25">
      <c r="P5217" s="56" t="e">
        <f t="shared" si="243"/>
        <v>#VALUE!</v>
      </c>
    </row>
    <row r="5218" spans="16:16" x14ac:dyDescent="0.25">
      <c r="P5218" s="56" t="e">
        <f t="shared" si="243"/>
        <v>#VALUE!</v>
      </c>
    </row>
    <row r="5219" spans="16:16" x14ac:dyDescent="0.25">
      <c r="P5219" s="56" t="e">
        <f t="shared" si="243"/>
        <v>#VALUE!</v>
      </c>
    </row>
    <row r="5220" spans="16:16" x14ac:dyDescent="0.25">
      <c r="P5220" s="56" t="e">
        <f t="shared" si="243"/>
        <v>#VALUE!</v>
      </c>
    </row>
    <row r="5221" spans="16:16" x14ac:dyDescent="0.25">
      <c r="P5221" s="56" t="e">
        <f t="shared" si="243"/>
        <v>#VALUE!</v>
      </c>
    </row>
    <row r="5222" spans="16:16" x14ac:dyDescent="0.25">
      <c r="P5222" s="56" t="e">
        <f t="shared" si="243"/>
        <v>#VALUE!</v>
      </c>
    </row>
    <row r="5223" spans="16:16" x14ac:dyDescent="0.25">
      <c r="P5223" s="56" t="e">
        <f t="shared" si="243"/>
        <v>#VALUE!</v>
      </c>
    </row>
    <row r="5224" spans="16:16" x14ac:dyDescent="0.25">
      <c r="P5224" s="56" t="e">
        <f t="shared" si="243"/>
        <v>#VALUE!</v>
      </c>
    </row>
    <row r="5225" spans="16:16" x14ac:dyDescent="0.25">
      <c r="P5225" s="56" t="e">
        <f t="shared" si="243"/>
        <v>#VALUE!</v>
      </c>
    </row>
    <row r="5226" spans="16:16" x14ac:dyDescent="0.25">
      <c r="P5226" s="56" t="e">
        <f t="shared" si="243"/>
        <v>#VALUE!</v>
      </c>
    </row>
    <row r="5227" spans="16:16" x14ac:dyDescent="0.25">
      <c r="P5227" s="56" t="e">
        <f t="shared" si="243"/>
        <v>#VALUE!</v>
      </c>
    </row>
    <row r="5228" spans="16:16" x14ac:dyDescent="0.25">
      <c r="P5228" s="56" t="e">
        <f t="shared" si="243"/>
        <v>#VALUE!</v>
      </c>
    </row>
    <row r="5229" spans="16:16" x14ac:dyDescent="0.25">
      <c r="P5229" s="56" t="e">
        <f t="shared" si="243"/>
        <v>#VALUE!</v>
      </c>
    </row>
    <row r="5230" spans="16:16" x14ac:dyDescent="0.25">
      <c r="P5230" s="56" t="e">
        <f t="shared" si="243"/>
        <v>#VALUE!</v>
      </c>
    </row>
    <row r="5231" spans="16:16" x14ac:dyDescent="0.25">
      <c r="P5231" s="56" t="e">
        <f t="shared" si="243"/>
        <v>#VALUE!</v>
      </c>
    </row>
    <row r="5232" spans="16:16" x14ac:dyDescent="0.25">
      <c r="P5232" s="56" t="e">
        <f t="shared" si="243"/>
        <v>#VALUE!</v>
      </c>
    </row>
    <row r="5233" spans="16:16" x14ac:dyDescent="0.25">
      <c r="P5233" s="56" t="e">
        <f t="shared" si="243"/>
        <v>#VALUE!</v>
      </c>
    </row>
    <row r="5234" spans="16:16" x14ac:dyDescent="0.25">
      <c r="P5234" s="56" t="e">
        <f t="shared" si="243"/>
        <v>#VALUE!</v>
      </c>
    </row>
    <row r="5235" spans="16:16" x14ac:dyDescent="0.25">
      <c r="P5235" s="56" t="e">
        <f t="shared" si="243"/>
        <v>#VALUE!</v>
      </c>
    </row>
    <row r="5236" spans="16:16" x14ac:dyDescent="0.25">
      <c r="P5236" s="56" t="e">
        <f t="shared" si="243"/>
        <v>#VALUE!</v>
      </c>
    </row>
    <row r="5237" spans="16:16" x14ac:dyDescent="0.25">
      <c r="P5237" s="56" t="e">
        <f t="shared" si="243"/>
        <v>#VALUE!</v>
      </c>
    </row>
    <row r="5238" spans="16:16" x14ac:dyDescent="0.25">
      <c r="P5238" s="56" t="e">
        <f t="shared" si="243"/>
        <v>#VALUE!</v>
      </c>
    </row>
    <row r="5239" spans="16:16" x14ac:dyDescent="0.25">
      <c r="P5239" s="56" t="e">
        <f t="shared" si="243"/>
        <v>#VALUE!</v>
      </c>
    </row>
    <row r="5240" spans="16:16" x14ac:dyDescent="0.25">
      <c r="P5240" s="56" t="e">
        <f t="shared" si="243"/>
        <v>#VALUE!</v>
      </c>
    </row>
    <row r="5241" spans="16:16" x14ac:dyDescent="0.25">
      <c r="P5241" s="56" t="e">
        <f t="shared" si="243"/>
        <v>#VALUE!</v>
      </c>
    </row>
    <row r="5242" spans="16:16" x14ac:dyDescent="0.25">
      <c r="P5242" s="56" t="e">
        <f t="shared" si="243"/>
        <v>#VALUE!</v>
      </c>
    </row>
    <row r="5243" spans="16:16" x14ac:dyDescent="0.25">
      <c r="P5243" s="56" t="e">
        <f t="shared" si="243"/>
        <v>#VALUE!</v>
      </c>
    </row>
    <row r="5244" spans="16:16" x14ac:dyDescent="0.25">
      <c r="P5244" s="56" t="e">
        <f t="shared" si="243"/>
        <v>#VALUE!</v>
      </c>
    </row>
    <row r="5245" spans="16:16" x14ac:dyDescent="0.25">
      <c r="P5245" s="56" t="e">
        <f t="shared" si="243"/>
        <v>#VALUE!</v>
      </c>
    </row>
    <row r="5246" spans="16:16" x14ac:dyDescent="0.25">
      <c r="P5246" s="56" t="e">
        <f t="shared" si="243"/>
        <v>#VALUE!</v>
      </c>
    </row>
    <row r="5247" spans="16:16" x14ac:dyDescent="0.25">
      <c r="P5247" s="56" t="e">
        <f t="shared" si="243"/>
        <v>#VALUE!</v>
      </c>
    </row>
    <row r="5248" spans="16:16" x14ac:dyDescent="0.25">
      <c r="P5248" s="56" t="e">
        <f t="shared" si="243"/>
        <v>#VALUE!</v>
      </c>
    </row>
    <row r="5249" spans="16:16" x14ac:dyDescent="0.25">
      <c r="P5249" s="56" t="e">
        <f t="shared" si="243"/>
        <v>#VALUE!</v>
      </c>
    </row>
    <row r="5250" spans="16:16" x14ac:dyDescent="0.25">
      <c r="P5250" s="56" t="e">
        <f t="shared" si="243"/>
        <v>#VALUE!</v>
      </c>
    </row>
    <row r="5251" spans="16:16" x14ac:dyDescent="0.25">
      <c r="P5251" s="56" t="e">
        <f t="shared" si="243"/>
        <v>#VALUE!</v>
      </c>
    </row>
    <row r="5252" spans="16:16" x14ac:dyDescent="0.25">
      <c r="P5252" s="56" t="e">
        <f t="shared" si="243"/>
        <v>#VALUE!</v>
      </c>
    </row>
    <row r="5253" spans="16:16" x14ac:dyDescent="0.25">
      <c r="P5253" s="56" t="e">
        <f t="shared" si="243"/>
        <v>#VALUE!</v>
      </c>
    </row>
    <row r="5254" spans="16:16" x14ac:dyDescent="0.25">
      <c r="P5254" s="56" t="e">
        <f t="shared" si="243"/>
        <v>#VALUE!</v>
      </c>
    </row>
    <row r="5255" spans="16:16" x14ac:dyDescent="0.25">
      <c r="P5255" s="56" t="e">
        <f t="shared" si="243"/>
        <v>#VALUE!</v>
      </c>
    </row>
    <row r="5256" spans="16:16" x14ac:dyDescent="0.25">
      <c r="P5256" s="56" t="e">
        <f t="shared" si="243"/>
        <v>#VALUE!</v>
      </c>
    </row>
    <row r="5257" spans="16:16" x14ac:dyDescent="0.25">
      <c r="P5257" s="56" t="e">
        <f t="shared" si="243"/>
        <v>#VALUE!</v>
      </c>
    </row>
    <row r="5258" spans="16:16" x14ac:dyDescent="0.25">
      <c r="P5258" s="56" t="e">
        <f t="shared" si="243"/>
        <v>#VALUE!</v>
      </c>
    </row>
    <row r="5259" spans="16:16" x14ac:dyDescent="0.25">
      <c r="P5259" s="56" t="e">
        <f t="shared" si="243"/>
        <v>#VALUE!</v>
      </c>
    </row>
    <row r="5260" spans="16:16" x14ac:dyDescent="0.25">
      <c r="P5260" s="56" t="e">
        <f t="shared" si="243"/>
        <v>#VALUE!</v>
      </c>
    </row>
    <row r="5261" spans="16:16" x14ac:dyDescent="0.25">
      <c r="P5261" s="56" t="e">
        <f t="shared" si="243"/>
        <v>#VALUE!</v>
      </c>
    </row>
    <row r="5262" spans="16:16" x14ac:dyDescent="0.25">
      <c r="P5262" s="56" t="e">
        <f t="shared" si="243"/>
        <v>#VALUE!</v>
      </c>
    </row>
    <row r="5263" spans="16:16" x14ac:dyDescent="0.25">
      <c r="P5263" s="56" t="e">
        <f t="shared" si="243"/>
        <v>#VALUE!</v>
      </c>
    </row>
    <row r="5264" spans="16:16" x14ac:dyDescent="0.25">
      <c r="P5264" s="56" t="e">
        <f t="shared" si="243"/>
        <v>#VALUE!</v>
      </c>
    </row>
    <row r="5265" spans="16:16" x14ac:dyDescent="0.25">
      <c r="P5265" s="56" t="e">
        <f t="shared" si="243"/>
        <v>#VALUE!</v>
      </c>
    </row>
    <row r="5266" spans="16:16" x14ac:dyDescent="0.25">
      <c r="P5266" s="56" t="e">
        <f t="shared" si="243"/>
        <v>#VALUE!</v>
      </c>
    </row>
    <row r="5267" spans="16:16" x14ac:dyDescent="0.25">
      <c r="P5267" s="56" t="e">
        <f t="shared" si="243"/>
        <v>#VALUE!</v>
      </c>
    </row>
    <row r="5268" spans="16:16" x14ac:dyDescent="0.25">
      <c r="P5268" s="56" t="e">
        <f t="shared" si="243"/>
        <v>#VALUE!</v>
      </c>
    </row>
    <row r="5269" spans="16:16" x14ac:dyDescent="0.25">
      <c r="P5269" s="56" t="e">
        <f t="shared" si="243"/>
        <v>#VALUE!</v>
      </c>
    </row>
    <row r="5270" spans="16:16" x14ac:dyDescent="0.25">
      <c r="P5270" s="56" t="e">
        <f t="shared" si="243"/>
        <v>#VALUE!</v>
      </c>
    </row>
    <row r="5271" spans="16:16" x14ac:dyDescent="0.25">
      <c r="P5271" s="56" t="e">
        <f t="shared" si="243"/>
        <v>#VALUE!</v>
      </c>
    </row>
    <row r="5272" spans="16:16" x14ac:dyDescent="0.25">
      <c r="P5272" s="56" t="e">
        <f t="shared" si="243"/>
        <v>#VALUE!</v>
      </c>
    </row>
    <row r="5273" spans="16:16" x14ac:dyDescent="0.25">
      <c r="P5273" s="56" t="e">
        <f t="shared" si="243"/>
        <v>#VALUE!</v>
      </c>
    </row>
    <row r="5274" spans="16:16" x14ac:dyDescent="0.25">
      <c r="P5274" s="56" t="e">
        <f t="shared" si="243"/>
        <v>#VALUE!</v>
      </c>
    </row>
    <row r="5275" spans="16:16" x14ac:dyDescent="0.25">
      <c r="P5275" s="56" t="e">
        <f t="shared" si="243"/>
        <v>#VALUE!</v>
      </c>
    </row>
    <row r="5276" spans="16:16" x14ac:dyDescent="0.25">
      <c r="P5276" s="56" t="e">
        <f t="shared" si="243"/>
        <v>#VALUE!</v>
      </c>
    </row>
    <row r="5277" spans="16:16" x14ac:dyDescent="0.25">
      <c r="P5277" s="56" t="e">
        <f t="shared" ref="P5277:P5340" si="244">IF(LEN(M5277)=19,"R"&amp;MID(M5277,3,3),"ISO"&amp;MID(M5277,3,LEN(M5277)-16))</f>
        <v>#VALUE!</v>
      </c>
    </row>
    <row r="5278" spans="16:16" x14ac:dyDescent="0.25">
      <c r="P5278" s="56" t="e">
        <f t="shared" si="244"/>
        <v>#VALUE!</v>
      </c>
    </row>
    <row r="5279" spans="16:16" x14ac:dyDescent="0.25">
      <c r="P5279" s="56" t="e">
        <f t="shared" si="244"/>
        <v>#VALUE!</v>
      </c>
    </row>
    <row r="5280" spans="16:16" x14ac:dyDescent="0.25">
      <c r="P5280" s="56" t="e">
        <f t="shared" si="244"/>
        <v>#VALUE!</v>
      </c>
    </row>
    <row r="5281" spans="16:16" x14ac:dyDescent="0.25">
      <c r="P5281" s="56" t="e">
        <f t="shared" si="244"/>
        <v>#VALUE!</v>
      </c>
    </row>
    <row r="5282" spans="16:16" x14ac:dyDescent="0.25">
      <c r="P5282" s="56" t="e">
        <f t="shared" si="244"/>
        <v>#VALUE!</v>
      </c>
    </row>
    <row r="5283" spans="16:16" x14ac:dyDescent="0.25">
      <c r="P5283" s="56" t="e">
        <f t="shared" si="244"/>
        <v>#VALUE!</v>
      </c>
    </row>
    <row r="5284" spans="16:16" x14ac:dyDescent="0.25">
      <c r="P5284" s="56" t="e">
        <f t="shared" si="244"/>
        <v>#VALUE!</v>
      </c>
    </row>
    <row r="5285" spans="16:16" x14ac:dyDescent="0.25">
      <c r="P5285" s="56" t="e">
        <f t="shared" si="244"/>
        <v>#VALUE!</v>
      </c>
    </row>
    <row r="5286" spans="16:16" x14ac:dyDescent="0.25">
      <c r="P5286" s="56" t="e">
        <f t="shared" si="244"/>
        <v>#VALUE!</v>
      </c>
    </row>
    <row r="5287" spans="16:16" x14ac:dyDescent="0.25">
      <c r="P5287" s="56" t="e">
        <f t="shared" si="244"/>
        <v>#VALUE!</v>
      </c>
    </row>
    <row r="5288" spans="16:16" x14ac:dyDescent="0.25">
      <c r="P5288" s="56" t="e">
        <f t="shared" si="244"/>
        <v>#VALUE!</v>
      </c>
    </row>
    <row r="5289" spans="16:16" x14ac:dyDescent="0.25">
      <c r="P5289" s="56" t="e">
        <f t="shared" si="244"/>
        <v>#VALUE!</v>
      </c>
    </row>
    <row r="5290" spans="16:16" x14ac:dyDescent="0.25">
      <c r="P5290" s="56" t="e">
        <f t="shared" si="244"/>
        <v>#VALUE!</v>
      </c>
    </row>
    <row r="5291" spans="16:16" x14ac:dyDescent="0.25">
      <c r="P5291" s="56" t="e">
        <f t="shared" si="244"/>
        <v>#VALUE!</v>
      </c>
    </row>
    <row r="5292" spans="16:16" x14ac:dyDescent="0.25">
      <c r="P5292" s="56" t="e">
        <f t="shared" si="244"/>
        <v>#VALUE!</v>
      </c>
    </row>
    <row r="5293" spans="16:16" x14ac:dyDescent="0.25">
      <c r="P5293" s="56" t="e">
        <f t="shared" si="244"/>
        <v>#VALUE!</v>
      </c>
    </row>
    <row r="5294" spans="16:16" x14ac:dyDescent="0.25">
      <c r="P5294" s="56" t="e">
        <f t="shared" si="244"/>
        <v>#VALUE!</v>
      </c>
    </row>
    <row r="5295" spans="16:16" x14ac:dyDescent="0.25">
      <c r="P5295" s="56" t="e">
        <f t="shared" si="244"/>
        <v>#VALUE!</v>
      </c>
    </row>
    <row r="5296" spans="16:16" x14ac:dyDescent="0.25">
      <c r="P5296" s="56" t="e">
        <f t="shared" si="244"/>
        <v>#VALUE!</v>
      </c>
    </row>
    <row r="5297" spans="16:16" x14ac:dyDescent="0.25">
      <c r="P5297" s="56" t="e">
        <f t="shared" si="244"/>
        <v>#VALUE!</v>
      </c>
    </row>
    <row r="5298" spans="16:16" x14ac:dyDescent="0.25">
      <c r="P5298" s="56" t="e">
        <f t="shared" si="244"/>
        <v>#VALUE!</v>
      </c>
    </row>
    <row r="5299" spans="16:16" x14ac:dyDescent="0.25">
      <c r="P5299" s="56" t="e">
        <f t="shared" si="244"/>
        <v>#VALUE!</v>
      </c>
    </row>
    <row r="5300" spans="16:16" x14ac:dyDescent="0.25">
      <c r="P5300" s="56" t="e">
        <f t="shared" si="244"/>
        <v>#VALUE!</v>
      </c>
    </row>
    <row r="5301" spans="16:16" x14ac:dyDescent="0.25">
      <c r="P5301" s="56" t="e">
        <f t="shared" si="244"/>
        <v>#VALUE!</v>
      </c>
    </row>
    <row r="5302" spans="16:16" x14ac:dyDescent="0.25">
      <c r="P5302" s="56" t="e">
        <f t="shared" si="244"/>
        <v>#VALUE!</v>
      </c>
    </row>
    <row r="5303" spans="16:16" x14ac:dyDescent="0.25">
      <c r="P5303" s="56" t="e">
        <f t="shared" si="244"/>
        <v>#VALUE!</v>
      </c>
    </row>
    <row r="5304" spans="16:16" x14ac:dyDescent="0.25">
      <c r="P5304" s="56" t="e">
        <f t="shared" si="244"/>
        <v>#VALUE!</v>
      </c>
    </row>
    <row r="5305" spans="16:16" x14ac:dyDescent="0.25">
      <c r="P5305" s="56" t="e">
        <f t="shared" si="244"/>
        <v>#VALUE!</v>
      </c>
    </row>
    <row r="5306" spans="16:16" x14ac:dyDescent="0.25">
      <c r="P5306" s="56" t="e">
        <f t="shared" si="244"/>
        <v>#VALUE!</v>
      </c>
    </row>
    <row r="5307" spans="16:16" x14ac:dyDescent="0.25">
      <c r="P5307" s="56" t="e">
        <f t="shared" si="244"/>
        <v>#VALUE!</v>
      </c>
    </row>
    <row r="5308" spans="16:16" x14ac:dyDescent="0.25">
      <c r="P5308" s="56" t="e">
        <f t="shared" si="244"/>
        <v>#VALUE!</v>
      </c>
    </row>
    <row r="5309" spans="16:16" x14ac:dyDescent="0.25">
      <c r="P5309" s="56" t="e">
        <f t="shared" si="244"/>
        <v>#VALUE!</v>
      </c>
    </row>
    <row r="5310" spans="16:16" x14ac:dyDescent="0.25">
      <c r="P5310" s="56" t="e">
        <f t="shared" si="244"/>
        <v>#VALUE!</v>
      </c>
    </row>
    <row r="5311" spans="16:16" x14ac:dyDescent="0.25">
      <c r="P5311" s="56" t="e">
        <f t="shared" si="244"/>
        <v>#VALUE!</v>
      </c>
    </row>
    <row r="5312" spans="16:16" x14ac:dyDescent="0.25">
      <c r="P5312" s="56" t="e">
        <f t="shared" si="244"/>
        <v>#VALUE!</v>
      </c>
    </row>
    <row r="5313" spans="16:16" x14ac:dyDescent="0.25">
      <c r="P5313" s="56" t="e">
        <f t="shared" si="244"/>
        <v>#VALUE!</v>
      </c>
    </row>
    <row r="5314" spans="16:16" x14ac:dyDescent="0.25">
      <c r="P5314" s="56" t="e">
        <f t="shared" si="244"/>
        <v>#VALUE!</v>
      </c>
    </row>
    <row r="5315" spans="16:16" x14ac:dyDescent="0.25">
      <c r="P5315" s="56" t="e">
        <f t="shared" si="244"/>
        <v>#VALUE!</v>
      </c>
    </row>
    <row r="5316" spans="16:16" x14ac:dyDescent="0.25">
      <c r="P5316" s="56" t="e">
        <f t="shared" si="244"/>
        <v>#VALUE!</v>
      </c>
    </row>
    <row r="5317" spans="16:16" x14ac:dyDescent="0.25">
      <c r="P5317" s="56" t="e">
        <f t="shared" si="244"/>
        <v>#VALUE!</v>
      </c>
    </row>
    <row r="5318" spans="16:16" x14ac:dyDescent="0.25">
      <c r="P5318" s="56" t="e">
        <f t="shared" si="244"/>
        <v>#VALUE!</v>
      </c>
    </row>
    <row r="5319" spans="16:16" x14ac:dyDescent="0.25">
      <c r="P5319" s="56" t="e">
        <f t="shared" si="244"/>
        <v>#VALUE!</v>
      </c>
    </row>
    <row r="5320" spans="16:16" x14ac:dyDescent="0.25">
      <c r="P5320" s="56" t="e">
        <f t="shared" si="244"/>
        <v>#VALUE!</v>
      </c>
    </row>
    <row r="5321" spans="16:16" x14ac:dyDescent="0.25">
      <c r="P5321" s="56" t="e">
        <f t="shared" si="244"/>
        <v>#VALUE!</v>
      </c>
    </row>
    <row r="5322" spans="16:16" x14ac:dyDescent="0.25">
      <c r="P5322" s="56" t="e">
        <f t="shared" si="244"/>
        <v>#VALUE!</v>
      </c>
    </row>
    <row r="5323" spans="16:16" x14ac:dyDescent="0.25">
      <c r="P5323" s="56" t="e">
        <f t="shared" si="244"/>
        <v>#VALUE!</v>
      </c>
    </row>
    <row r="5324" spans="16:16" x14ac:dyDescent="0.25">
      <c r="P5324" s="56" t="e">
        <f t="shared" si="244"/>
        <v>#VALUE!</v>
      </c>
    </row>
    <row r="5325" spans="16:16" x14ac:dyDescent="0.25">
      <c r="P5325" s="56" t="e">
        <f t="shared" si="244"/>
        <v>#VALUE!</v>
      </c>
    </row>
    <row r="5326" spans="16:16" x14ac:dyDescent="0.25">
      <c r="P5326" s="56" t="e">
        <f t="shared" si="244"/>
        <v>#VALUE!</v>
      </c>
    </row>
    <row r="5327" spans="16:16" x14ac:dyDescent="0.25">
      <c r="P5327" s="56" t="e">
        <f t="shared" si="244"/>
        <v>#VALUE!</v>
      </c>
    </row>
    <row r="5328" spans="16:16" x14ac:dyDescent="0.25">
      <c r="P5328" s="56" t="e">
        <f t="shared" si="244"/>
        <v>#VALUE!</v>
      </c>
    </row>
    <row r="5329" spans="16:16" x14ac:dyDescent="0.25">
      <c r="P5329" s="56" t="e">
        <f t="shared" si="244"/>
        <v>#VALUE!</v>
      </c>
    </row>
    <row r="5330" spans="16:16" x14ac:dyDescent="0.25">
      <c r="P5330" s="56" t="e">
        <f t="shared" si="244"/>
        <v>#VALUE!</v>
      </c>
    </row>
    <row r="5331" spans="16:16" x14ac:dyDescent="0.25">
      <c r="P5331" s="56" t="e">
        <f t="shared" si="244"/>
        <v>#VALUE!</v>
      </c>
    </row>
    <row r="5332" spans="16:16" x14ac:dyDescent="0.25">
      <c r="P5332" s="56" t="e">
        <f t="shared" si="244"/>
        <v>#VALUE!</v>
      </c>
    </row>
    <row r="5333" spans="16:16" x14ac:dyDescent="0.25">
      <c r="P5333" s="56" t="e">
        <f t="shared" si="244"/>
        <v>#VALUE!</v>
      </c>
    </row>
    <row r="5334" spans="16:16" x14ac:dyDescent="0.25">
      <c r="P5334" s="56" t="e">
        <f t="shared" si="244"/>
        <v>#VALUE!</v>
      </c>
    </row>
    <row r="5335" spans="16:16" x14ac:dyDescent="0.25">
      <c r="P5335" s="56" t="e">
        <f t="shared" si="244"/>
        <v>#VALUE!</v>
      </c>
    </row>
    <row r="5336" spans="16:16" x14ac:dyDescent="0.25">
      <c r="P5336" s="56" t="e">
        <f t="shared" si="244"/>
        <v>#VALUE!</v>
      </c>
    </row>
    <row r="5337" spans="16:16" x14ac:dyDescent="0.25">
      <c r="P5337" s="56" t="e">
        <f t="shared" si="244"/>
        <v>#VALUE!</v>
      </c>
    </row>
    <row r="5338" spans="16:16" x14ac:dyDescent="0.25">
      <c r="P5338" s="56" t="e">
        <f t="shared" si="244"/>
        <v>#VALUE!</v>
      </c>
    </row>
    <row r="5339" spans="16:16" x14ac:dyDescent="0.25">
      <c r="P5339" s="56" t="e">
        <f t="shared" si="244"/>
        <v>#VALUE!</v>
      </c>
    </row>
    <row r="5340" spans="16:16" x14ac:dyDescent="0.25">
      <c r="P5340" s="56" t="e">
        <f t="shared" si="244"/>
        <v>#VALUE!</v>
      </c>
    </row>
    <row r="5341" spans="16:16" x14ac:dyDescent="0.25">
      <c r="P5341" s="56" t="e">
        <f t="shared" ref="P5341:P5404" si="245">IF(LEN(M5341)=19,"R"&amp;MID(M5341,3,3),"ISO"&amp;MID(M5341,3,LEN(M5341)-16))</f>
        <v>#VALUE!</v>
      </c>
    </row>
    <row r="5342" spans="16:16" x14ac:dyDescent="0.25">
      <c r="P5342" s="56" t="e">
        <f t="shared" si="245"/>
        <v>#VALUE!</v>
      </c>
    </row>
    <row r="5343" spans="16:16" x14ac:dyDescent="0.25">
      <c r="P5343" s="56" t="e">
        <f t="shared" si="245"/>
        <v>#VALUE!</v>
      </c>
    </row>
    <row r="5344" spans="16:16" x14ac:dyDescent="0.25">
      <c r="P5344" s="56" t="e">
        <f t="shared" si="245"/>
        <v>#VALUE!</v>
      </c>
    </row>
    <row r="5345" spans="16:16" x14ac:dyDescent="0.25">
      <c r="P5345" s="56" t="e">
        <f t="shared" si="245"/>
        <v>#VALUE!</v>
      </c>
    </row>
    <row r="5346" spans="16:16" x14ac:dyDescent="0.25">
      <c r="P5346" s="56" t="e">
        <f t="shared" si="245"/>
        <v>#VALUE!</v>
      </c>
    </row>
    <row r="5347" spans="16:16" x14ac:dyDescent="0.25">
      <c r="P5347" s="56" t="e">
        <f t="shared" si="245"/>
        <v>#VALUE!</v>
      </c>
    </row>
    <row r="5348" spans="16:16" x14ac:dyDescent="0.25">
      <c r="P5348" s="56" t="e">
        <f t="shared" si="245"/>
        <v>#VALUE!</v>
      </c>
    </row>
    <row r="5349" spans="16:16" x14ac:dyDescent="0.25">
      <c r="P5349" s="56" t="e">
        <f t="shared" si="245"/>
        <v>#VALUE!</v>
      </c>
    </row>
    <row r="5350" spans="16:16" x14ac:dyDescent="0.25">
      <c r="P5350" s="56" t="e">
        <f t="shared" si="245"/>
        <v>#VALUE!</v>
      </c>
    </row>
    <row r="5351" spans="16:16" x14ac:dyDescent="0.25">
      <c r="P5351" s="56" t="e">
        <f t="shared" si="245"/>
        <v>#VALUE!</v>
      </c>
    </row>
    <row r="5352" spans="16:16" x14ac:dyDescent="0.25">
      <c r="P5352" s="56" t="e">
        <f t="shared" si="245"/>
        <v>#VALUE!</v>
      </c>
    </row>
    <row r="5353" spans="16:16" x14ac:dyDescent="0.25">
      <c r="P5353" s="56" t="e">
        <f t="shared" si="245"/>
        <v>#VALUE!</v>
      </c>
    </row>
    <row r="5354" spans="16:16" x14ac:dyDescent="0.25">
      <c r="P5354" s="56" t="e">
        <f t="shared" si="245"/>
        <v>#VALUE!</v>
      </c>
    </row>
    <row r="5355" spans="16:16" x14ac:dyDescent="0.25">
      <c r="P5355" s="56" t="e">
        <f t="shared" si="245"/>
        <v>#VALUE!</v>
      </c>
    </row>
    <row r="5356" spans="16:16" x14ac:dyDescent="0.25">
      <c r="P5356" s="56" t="e">
        <f t="shared" si="245"/>
        <v>#VALUE!</v>
      </c>
    </row>
    <row r="5357" spans="16:16" x14ac:dyDescent="0.25">
      <c r="P5357" s="56" t="e">
        <f t="shared" si="245"/>
        <v>#VALUE!</v>
      </c>
    </row>
    <row r="5358" spans="16:16" x14ac:dyDescent="0.25">
      <c r="P5358" s="56" t="e">
        <f t="shared" si="245"/>
        <v>#VALUE!</v>
      </c>
    </row>
    <row r="5359" spans="16:16" x14ac:dyDescent="0.25">
      <c r="P5359" s="56" t="e">
        <f t="shared" si="245"/>
        <v>#VALUE!</v>
      </c>
    </row>
    <row r="5360" spans="16:16" x14ac:dyDescent="0.25">
      <c r="P5360" s="56" t="e">
        <f t="shared" si="245"/>
        <v>#VALUE!</v>
      </c>
    </row>
    <row r="5361" spans="16:16" x14ac:dyDescent="0.25">
      <c r="P5361" s="56" t="e">
        <f t="shared" si="245"/>
        <v>#VALUE!</v>
      </c>
    </row>
    <row r="5362" spans="16:16" x14ac:dyDescent="0.25">
      <c r="P5362" s="56" t="e">
        <f t="shared" si="245"/>
        <v>#VALUE!</v>
      </c>
    </row>
    <row r="5363" spans="16:16" x14ac:dyDescent="0.25">
      <c r="P5363" s="56" t="e">
        <f t="shared" si="245"/>
        <v>#VALUE!</v>
      </c>
    </row>
    <row r="5364" spans="16:16" x14ac:dyDescent="0.25">
      <c r="P5364" s="56" t="e">
        <f t="shared" si="245"/>
        <v>#VALUE!</v>
      </c>
    </row>
    <row r="5365" spans="16:16" x14ac:dyDescent="0.25">
      <c r="P5365" s="56" t="e">
        <f t="shared" si="245"/>
        <v>#VALUE!</v>
      </c>
    </row>
    <row r="5366" spans="16:16" x14ac:dyDescent="0.25">
      <c r="P5366" s="56" t="e">
        <f t="shared" si="245"/>
        <v>#VALUE!</v>
      </c>
    </row>
    <row r="5367" spans="16:16" x14ac:dyDescent="0.25">
      <c r="P5367" s="56" t="e">
        <f t="shared" si="245"/>
        <v>#VALUE!</v>
      </c>
    </row>
    <row r="5368" spans="16:16" x14ac:dyDescent="0.25">
      <c r="P5368" s="56" t="e">
        <f t="shared" si="245"/>
        <v>#VALUE!</v>
      </c>
    </row>
    <row r="5369" spans="16:16" x14ac:dyDescent="0.25">
      <c r="P5369" s="56" t="e">
        <f t="shared" si="245"/>
        <v>#VALUE!</v>
      </c>
    </row>
    <row r="5370" spans="16:16" x14ac:dyDescent="0.25">
      <c r="P5370" s="56" t="e">
        <f t="shared" si="245"/>
        <v>#VALUE!</v>
      </c>
    </row>
    <row r="5371" spans="16:16" x14ac:dyDescent="0.25">
      <c r="P5371" s="56" t="e">
        <f t="shared" si="245"/>
        <v>#VALUE!</v>
      </c>
    </row>
    <row r="5372" spans="16:16" x14ac:dyDescent="0.25">
      <c r="P5372" s="56" t="e">
        <f t="shared" si="245"/>
        <v>#VALUE!</v>
      </c>
    </row>
    <row r="5373" spans="16:16" x14ac:dyDescent="0.25">
      <c r="P5373" s="56" t="e">
        <f t="shared" si="245"/>
        <v>#VALUE!</v>
      </c>
    </row>
    <row r="5374" spans="16:16" x14ac:dyDescent="0.25">
      <c r="P5374" s="56" t="e">
        <f t="shared" si="245"/>
        <v>#VALUE!</v>
      </c>
    </row>
    <row r="5375" spans="16:16" x14ac:dyDescent="0.25">
      <c r="P5375" s="56" t="e">
        <f t="shared" si="245"/>
        <v>#VALUE!</v>
      </c>
    </row>
    <row r="5376" spans="16:16" x14ac:dyDescent="0.25">
      <c r="P5376" s="56" t="e">
        <f t="shared" si="245"/>
        <v>#VALUE!</v>
      </c>
    </row>
    <row r="5377" spans="16:16" x14ac:dyDescent="0.25">
      <c r="P5377" s="56" t="e">
        <f t="shared" si="245"/>
        <v>#VALUE!</v>
      </c>
    </row>
    <row r="5378" spans="16:16" x14ac:dyDescent="0.25">
      <c r="P5378" s="56" t="e">
        <f t="shared" si="245"/>
        <v>#VALUE!</v>
      </c>
    </row>
    <row r="5379" spans="16:16" x14ac:dyDescent="0.25">
      <c r="P5379" s="56" t="e">
        <f t="shared" si="245"/>
        <v>#VALUE!</v>
      </c>
    </row>
    <row r="5380" spans="16:16" x14ac:dyDescent="0.25">
      <c r="P5380" s="56" t="e">
        <f t="shared" si="245"/>
        <v>#VALUE!</v>
      </c>
    </row>
    <row r="5381" spans="16:16" x14ac:dyDescent="0.25">
      <c r="P5381" s="56" t="e">
        <f t="shared" si="245"/>
        <v>#VALUE!</v>
      </c>
    </row>
    <row r="5382" spans="16:16" x14ac:dyDescent="0.25">
      <c r="P5382" s="56" t="e">
        <f t="shared" si="245"/>
        <v>#VALUE!</v>
      </c>
    </row>
    <row r="5383" spans="16:16" x14ac:dyDescent="0.25">
      <c r="P5383" s="56" t="e">
        <f t="shared" si="245"/>
        <v>#VALUE!</v>
      </c>
    </row>
    <row r="5384" spans="16:16" x14ac:dyDescent="0.25">
      <c r="P5384" s="56" t="e">
        <f t="shared" si="245"/>
        <v>#VALUE!</v>
      </c>
    </row>
    <row r="5385" spans="16:16" x14ac:dyDescent="0.25">
      <c r="P5385" s="56" t="e">
        <f t="shared" si="245"/>
        <v>#VALUE!</v>
      </c>
    </row>
    <row r="5386" spans="16:16" x14ac:dyDescent="0.25">
      <c r="P5386" s="56" t="e">
        <f t="shared" si="245"/>
        <v>#VALUE!</v>
      </c>
    </row>
    <row r="5387" spans="16:16" x14ac:dyDescent="0.25">
      <c r="P5387" s="56" t="e">
        <f t="shared" si="245"/>
        <v>#VALUE!</v>
      </c>
    </row>
    <row r="5388" spans="16:16" x14ac:dyDescent="0.25">
      <c r="P5388" s="56" t="e">
        <f t="shared" si="245"/>
        <v>#VALUE!</v>
      </c>
    </row>
    <row r="5389" spans="16:16" x14ac:dyDescent="0.25">
      <c r="P5389" s="56" t="e">
        <f t="shared" si="245"/>
        <v>#VALUE!</v>
      </c>
    </row>
    <row r="5390" spans="16:16" x14ac:dyDescent="0.25">
      <c r="P5390" s="56" t="e">
        <f t="shared" si="245"/>
        <v>#VALUE!</v>
      </c>
    </row>
    <row r="5391" spans="16:16" x14ac:dyDescent="0.25">
      <c r="P5391" s="56" t="e">
        <f t="shared" si="245"/>
        <v>#VALUE!</v>
      </c>
    </row>
    <row r="5392" spans="16:16" x14ac:dyDescent="0.25">
      <c r="P5392" s="56" t="e">
        <f t="shared" si="245"/>
        <v>#VALUE!</v>
      </c>
    </row>
    <row r="5393" spans="16:16" x14ac:dyDescent="0.25">
      <c r="P5393" s="56" t="e">
        <f t="shared" si="245"/>
        <v>#VALUE!</v>
      </c>
    </row>
    <row r="5394" spans="16:16" x14ac:dyDescent="0.25">
      <c r="P5394" s="56" t="e">
        <f t="shared" si="245"/>
        <v>#VALUE!</v>
      </c>
    </row>
    <row r="5395" spans="16:16" x14ac:dyDescent="0.25">
      <c r="P5395" s="56" t="e">
        <f t="shared" si="245"/>
        <v>#VALUE!</v>
      </c>
    </row>
    <row r="5396" spans="16:16" x14ac:dyDescent="0.25">
      <c r="P5396" s="56" t="e">
        <f t="shared" si="245"/>
        <v>#VALUE!</v>
      </c>
    </row>
    <row r="5397" spans="16:16" x14ac:dyDescent="0.25">
      <c r="P5397" s="56" t="e">
        <f t="shared" si="245"/>
        <v>#VALUE!</v>
      </c>
    </row>
    <row r="5398" spans="16:16" x14ac:dyDescent="0.25">
      <c r="P5398" s="56" t="e">
        <f t="shared" si="245"/>
        <v>#VALUE!</v>
      </c>
    </row>
    <row r="5399" spans="16:16" x14ac:dyDescent="0.25">
      <c r="P5399" s="56" t="e">
        <f t="shared" si="245"/>
        <v>#VALUE!</v>
      </c>
    </row>
    <row r="5400" spans="16:16" x14ac:dyDescent="0.25">
      <c r="P5400" s="56" t="e">
        <f t="shared" si="245"/>
        <v>#VALUE!</v>
      </c>
    </row>
    <row r="5401" spans="16:16" x14ac:dyDescent="0.25">
      <c r="P5401" s="56" t="e">
        <f t="shared" si="245"/>
        <v>#VALUE!</v>
      </c>
    </row>
    <row r="5402" spans="16:16" x14ac:dyDescent="0.25">
      <c r="P5402" s="56" t="e">
        <f t="shared" si="245"/>
        <v>#VALUE!</v>
      </c>
    </row>
    <row r="5403" spans="16:16" x14ac:dyDescent="0.25">
      <c r="P5403" s="56" t="e">
        <f t="shared" si="245"/>
        <v>#VALUE!</v>
      </c>
    </row>
    <row r="5404" spans="16:16" x14ac:dyDescent="0.25">
      <c r="P5404" s="56" t="e">
        <f t="shared" si="245"/>
        <v>#VALUE!</v>
      </c>
    </row>
    <row r="5405" spans="16:16" x14ac:dyDescent="0.25">
      <c r="P5405" s="56" t="e">
        <f t="shared" ref="P5405:P5468" si="246">IF(LEN(M5405)=19,"R"&amp;MID(M5405,3,3),"ISO"&amp;MID(M5405,3,LEN(M5405)-16))</f>
        <v>#VALUE!</v>
      </c>
    </row>
    <row r="5406" spans="16:16" x14ac:dyDescent="0.25">
      <c r="P5406" s="56" t="e">
        <f t="shared" si="246"/>
        <v>#VALUE!</v>
      </c>
    </row>
    <row r="5407" spans="16:16" x14ac:dyDescent="0.25">
      <c r="P5407" s="56" t="e">
        <f t="shared" si="246"/>
        <v>#VALUE!</v>
      </c>
    </row>
    <row r="5408" spans="16:16" x14ac:dyDescent="0.25">
      <c r="P5408" s="56" t="e">
        <f t="shared" si="246"/>
        <v>#VALUE!</v>
      </c>
    </row>
    <row r="5409" spans="16:16" x14ac:dyDescent="0.25">
      <c r="P5409" s="56" t="e">
        <f t="shared" si="246"/>
        <v>#VALUE!</v>
      </c>
    </row>
    <row r="5410" spans="16:16" x14ac:dyDescent="0.25">
      <c r="P5410" s="56" t="e">
        <f t="shared" si="246"/>
        <v>#VALUE!</v>
      </c>
    </row>
    <row r="5411" spans="16:16" x14ac:dyDescent="0.25">
      <c r="P5411" s="56" t="e">
        <f t="shared" si="246"/>
        <v>#VALUE!</v>
      </c>
    </row>
    <row r="5412" spans="16:16" x14ac:dyDescent="0.25">
      <c r="P5412" s="56" t="e">
        <f t="shared" si="246"/>
        <v>#VALUE!</v>
      </c>
    </row>
    <row r="5413" spans="16:16" x14ac:dyDescent="0.25">
      <c r="P5413" s="56" t="e">
        <f t="shared" si="246"/>
        <v>#VALUE!</v>
      </c>
    </row>
    <row r="5414" spans="16:16" x14ac:dyDescent="0.25">
      <c r="P5414" s="56" t="e">
        <f t="shared" si="246"/>
        <v>#VALUE!</v>
      </c>
    </row>
    <row r="5415" spans="16:16" x14ac:dyDescent="0.25">
      <c r="P5415" s="56" t="e">
        <f t="shared" si="246"/>
        <v>#VALUE!</v>
      </c>
    </row>
    <row r="5416" spans="16:16" x14ac:dyDescent="0.25">
      <c r="P5416" s="56" t="e">
        <f t="shared" si="246"/>
        <v>#VALUE!</v>
      </c>
    </row>
    <row r="5417" spans="16:16" x14ac:dyDescent="0.25">
      <c r="P5417" s="56" t="e">
        <f t="shared" si="246"/>
        <v>#VALUE!</v>
      </c>
    </row>
    <row r="5418" spans="16:16" x14ac:dyDescent="0.25">
      <c r="P5418" s="56" t="e">
        <f t="shared" si="246"/>
        <v>#VALUE!</v>
      </c>
    </row>
    <row r="5419" spans="16:16" x14ac:dyDescent="0.25">
      <c r="P5419" s="56" t="e">
        <f t="shared" si="246"/>
        <v>#VALUE!</v>
      </c>
    </row>
    <row r="5420" spans="16:16" x14ac:dyDescent="0.25">
      <c r="P5420" s="56" t="e">
        <f t="shared" si="246"/>
        <v>#VALUE!</v>
      </c>
    </row>
    <row r="5421" spans="16:16" x14ac:dyDescent="0.25">
      <c r="P5421" s="56" t="e">
        <f t="shared" si="246"/>
        <v>#VALUE!</v>
      </c>
    </row>
    <row r="5422" spans="16:16" x14ac:dyDescent="0.25">
      <c r="P5422" s="56" t="e">
        <f t="shared" si="246"/>
        <v>#VALUE!</v>
      </c>
    </row>
    <row r="5423" spans="16:16" x14ac:dyDescent="0.25">
      <c r="P5423" s="56" t="e">
        <f t="shared" si="246"/>
        <v>#VALUE!</v>
      </c>
    </row>
    <row r="5424" spans="16:16" x14ac:dyDescent="0.25">
      <c r="P5424" s="56" t="e">
        <f t="shared" si="246"/>
        <v>#VALUE!</v>
      </c>
    </row>
    <row r="5425" spans="16:16" x14ac:dyDescent="0.25">
      <c r="P5425" s="56" t="e">
        <f t="shared" si="246"/>
        <v>#VALUE!</v>
      </c>
    </row>
    <row r="5426" spans="16:16" x14ac:dyDescent="0.25">
      <c r="P5426" s="56" t="e">
        <f t="shared" si="246"/>
        <v>#VALUE!</v>
      </c>
    </row>
    <row r="5427" spans="16:16" x14ac:dyDescent="0.25">
      <c r="P5427" s="56" t="e">
        <f t="shared" si="246"/>
        <v>#VALUE!</v>
      </c>
    </row>
    <row r="5428" spans="16:16" x14ac:dyDescent="0.25">
      <c r="P5428" s="56" t="e">
        <f t="shared" si="246"/>
        <v>#VALUE!</v>
      </c>
    </row>
    <row r="5429" spans="16:16" x14ac:dyDescent="0.25">
      <c r="P5429" s="56" t="e">
        <f t="shared" si="246"/>
        <v>#VALUE!</v>
      </c>
    </row>
    <row r="5430" spans="16:16" x14ac:dyDescent="0.25">
      <c r="P5430" s="56" t="e">
        <f t="shared" si="246"/>
        <v>#VALUE!</v>
      </c>
    </row>
    <row r="5431" spans="16:16" x14ac:dyDescent="0.25">
      <c r="P5431" s="56" t="e">
        <f t="shared" si="246"/>
        <v>#VALUE!</v>
      </c>
    </row>
    <row r="5432" spans="16:16" x14ac:dyDescent="0.25">
      <c r="P5432" s="56" t="e">
        <f t="shared" si="246"/>
        <v>#VALUE!</v>
      </c>
    </row>
    <row r="5433" spans="16:16" x14ac:dyDescent="0.25">
      <c r="P5433" s="56" t="e">
        <f t="shared" si="246"/>
        <v>#VALUE!</v>
      </c>
    </row>
    <row r="5434" spans="16:16" x14ac:dyDescent="0.25">
      <c r="P5434" s="56" t="e">
        <f t="shared" si="246"/>
        <v>#VALUE!</v>
      </c>
    </row>
    <row r="5435" spans="16:16" x14ac:dyDescent="0.25">
      <c r="P5435" s="56" t="e">
        <f t="shared" si="246"/>
        <v>#VALUE!</v>
      </c>
    </row>
    <row r="5436" spans="16:16" x14ac:dyDescent="0.25">
      <c r="P5436" s="56" t="e">
        <f t="shared" si="246"/>
        <v>#VALUE!</v>
      </c>
    </row>
    <row r="5437" spans="16:16" x14ac:dyDescent="0.25">
      <c r="P5437" s="56" t="e">
        <f t="shared" si="246"/>
        <v>#VALUE!</v>
      </c>
    </row>
    <row r="5438" spans="16:16" x14ac:dyDescent="0.25">
      <c r="P5438" s="56" t="e">
        <f t="shared" si="246"/>
        <v>#VALUE!</v>
      </c>
    </row>
    <row r="5439" spans="16:16" x14ac:dyDescent="0.25">
      <c r="P5439" s="56" t="e">
        <f t="shared" si="246"/>
        <v>#VALUE!</v>
      </c>
    </row>
    <row r="5440" spans="16:16" x14ac:dyDescent="0.25">
      <c r="P5440" s="56" t="e">
        <f t="shared" si="246"/>
        <v>#VALUE!</v>
      </c>
    </row>
    <row r="5441" spans="16:16" x14ac:dyDescent="0.25">
      <c r="P5441" s="56" t="e">
        <f t="shared" si="246"/>
        <v>#VALUE!</v>
      </c>
    </row>
    <row r="5442" spans="16:16" x14ac:dyDescent="0.25">
      <c r="P5442" s="56" t="e">
        <f t="shared" si="246"/>
        <v>#VALUE!</v>
      </c>
    </row>
    <row r="5443" spans="16:16" x14ac:dyDescent="0.25">
      <c r="P5443" s="56" t="e">
        <f t="shared" si="246"/>
        <v>#VALUE!</v>
      </c>
    </row>
    <row r="5444" spans="16:16" x14ac:dyDescent="0.25">
      <c r="P5444" s="56" t="e">
        <f t="shared" si="246"/>
        <v>#VALUE!</v>
      </c>
    </row>
    <row r="5445" spans="16:16" x14ac:dyDescent="0.25">
      <c r="P5445" s="56" t="e">
        <f t="shared" si="246"/>
        <v>#VALUE!</v>
      </c>
    </row>
    <row r="5446" spans="16:16" x14ac:dyDescent="0.25">
      <c r="P5446" s="56" t="e">
        <f t="shared" si="246"/>
        <v>#VALUE!</v>
      </c>
    </row>
    <row r="5447" spans="16:16" x14ac:dyDescent="0.25">
      <c r="P5447" s="56" t="e">
        <f t="shared" si="246"/>
        <v>#VALUE!</v>
      </c>
    </row>
    <row r="5448" spans="16:16" x14ac:dyDescent="0.25">
      <c r="P5448" s="56" t="e">
        <f t="shared" si="246"/>
        <v>#VALUE!</v>
      </c>
    </row>
    <row r="5449" spans="16:16" x14ac:dyDescent="0.25">
      <c r="P5449" s="56" t="e">
        <f t="shared" si="246"/>
        <v>#VALUE!</v>
      </c>
    </row>
    <row r="5450" spans="16:16" x14ac:dyDescent="0.25">
      <c r="P5450" s="56" t="e">
        <f t="shared" si="246"/>
        <v>#VALUE!</v>
      </c>
    </row>
    <row r="5451" spans="16:16" x14ac:dyDescent="0.25">
      <c r="P5451" s="56" t="e">
        <f t="shared" si="246"/>
        <v>#VALUE!</v>
      </c>
    </row>
    <row r="5452" spans="16:16" x14ac:dyDescent="0.25">
      <c r="P5452" s="56" t="e">
        <f t="shared" si="246"/>
        <v>#VALUE!</v>
      </c>
    </row>
    <row r="5453" spans="16:16" x14ac:dyDescent="0.25">
      <c r="P5453" s="56" t="e">
        <f t="shared" si="246"/>
        <v>#VALUE!</v>
      </c>
    </row>
    <row r="5454" spans="16:16" x14ac:dyDescent="0.25">
      <c r="P5454" s="56" t="e">
        <f t="shared" si="246"/>
        <v>#VALUE!</v>
      </c>
    </row>
    <row r="5455" spans="16:16" x14ac:dyDescent="0.25">
      <c r="P5455" s="56" t="e">
        <f t="shared" si="246"/>
        <v>#VALUE!</v>
      </c>
    </row>
    <row r="5456" spans="16:16" x14ac:dyDescent="0.25">
      <c r="P5456" s="56" t="e">
        <f t="shared" si="246"/>
        <v>#VALUE!</v>
      </c>
    </row>
    <row r="5457" spans="16:16" x14ac:dyDescent="0.25">
      <c r="P5457" s="56" t="e">
        <f t="shared" si="246"/>
        <v>#VALUE!</v>
      </c>
    </row>
    <row r="5458" spans="16:16" x14ac:dyDescent="0.25">
      <c r="P5458" s="56" t="e">
        <f t="shared" si="246"/>
        <v>#VALUE!</v>
      </c>
    </row>
    <row r="5459" spans="16:16" x14ac:dyDescent="0.25">
      <c r="P5459" s="56" t="e">
        <f t="shared" si="246"/>
        <v>#VALUE!</v>
      </c>
    </row>
    <row r="5460" spans="16:16" x14ac:dyDescent="0.25">
      <c r="P5460" s="56" t="e">
        <f t="shared" si="246"/>
        <v>#VALUE!</v>
      </c>
    </row>
    <row r="5461" spans="16:16" x14ac:dyDescent="0.25">
      <c r="P5461" s="56" t="e">
        <f t="shared" si="246"/>
        <v>#VALUE!</v>
      </c>
    </row>
    <row r="5462" spans="16:16" x14ac:dyDescent="0.25">
      <c r="P5462" s="56" t="e">
        <f t="shared" si="246"/>
        <v>#VALUE!</v>
      </c>
    </row>
    <row r="5463" spans="16:16" x14ac:dyDescent="0.25">
      <c r="P5463" s="56" t="e">
        <f t="shared" si="246"/>
        <v>#VALUE!</v>
      </c>
    </row>
    <row r="5464" spans="16:16" x14ac:dyDescent="0.25">
      <c r="P5464" s="56" t="e">
        <f t="shared" si="246"/>
        <v>#VALUE!</v>
      </c>
    </row>
    <row r="5465" spans="16:16" x14ac:dyDescent="0.25">
      <c r="P5465" s="56" t="e">
        <f t="shared" si="246"/>
        <v>#VALUE!</v>
      </c>
    </row>
    <row r="5466" spans="16:16" x14ac:dyDescent="0.25">
      <c r="P5466" s="56" t="e">
        <f t="shared" si="246"/>
        <v>#VALUE!</v>
      </c>
    </row>
    <row r="5467" spans="16:16" x14ac:dyDescent="0.25">
      <c r="P5467" s="56" t="e">
        <f t="shared" si="246"/>
        <v>#VALUE!</v>
      </c>
    </row>
    <row r="5468" spans="16:16" x14ac:dyDescent="0.25">
      <c r="P5468" s="56" t="e">
        <f t="shared" si="246"/>
        <v>#VALUE!</v>
      </c>
    </row>
    <row r="5469" spans="16:16" x14ac:dyDescent="0.25">
      <c r="P5469" s="56" t="e">
        <f t="shared" ref="P5469:P5532" si="247">IF(LEN(M5469)=19,"R"&amp;MID(M5469,3,3),"ISO"&amp;MID(M5469,3,LEN(M5469)-16))</f>
        <v>#VALUE!</v>
      </c>
    </row>
    <row r="5470" spans="16:16" x14ac:dyDescent="0.25">
      <c r="P5470" s="56" t="e">
        <f t="shared" si="247"/>
        <v>#VALUE!</v>
      </c>
    </row>
    <row r="5471" spans="16:16" x14ac:dyDescent="0.25">
      <c r="P5471" s="56" t="e">
        <f t="shared" si="247"/>
        <v>#VALUE!</v>
      </c>
    </row>
    <row r="5472" spans="16:16" x14ac:dyDescent="0.25">
      <c r="P5472" s="56" t="e">
        <f t="shared" si="247"/>
        <v>#VALUE!</v>
      </c>
    </row>
    <row r="5473" spans="16:16" x14ac:dyDescent="0.25">
      <c r="P5473" s="56" t="e">
        <f t="shared" si="247"/>
        <v>#VALUE!</v>
      </c>
    </row>
    <row r="5474" spans="16:16" x14ac:dyDescent="0.25">
      <c r="P5474" s="56" t="e">
        <f t="shared" si="247"/>
        <v>#VALUE!</v>
      </c>
    </row>
    <row r="5475" spans="16:16" x14ac:dyDescent="0.25">
      <c r="P5475" s="56" t="e">
        <f t="shared" si="247"/>
        <v>#VALUE!</v>
      </c>
    </row>
    <row r="5476" spans="16:16" x14ac:dyDescent="0.25">
      <c r="P5476" s="56" t="e">
        <f t="shared" si="247"/>
        <v>#VALUE!</v>
      </c>
    </row>
    <row r="5477" spans="16:16" x14ac:dyDescent="0.25">
      <c r="P5477" s="56" t="e">
        <f t="shared" si="247"/>
        <v>#VALUE!</v>
      </c>
    </row>
    <row r="5478" spans="16:16" x14ac:dyDescent="0.25">
      <c r="P5478" s="56" t="e">
        <f t="shared" si="247"/>
        <v>#VALUE!</v>
      </c>
    </row>
    <row r="5479" spans="16:16" x14ac:dyDescent="0.25">
      <c r="P5479" s="56" t="e">
        <f t="shared" si="247"/>
        <v>#VALUE!</v>
      </c>
    </row>
    <row r="5480" spans="16:16" x14ac:dyDescent="0.25">
      <c r="P5480" s="56" t="e">
        <f t="shared" si="247"/>
        <v>#VALUE!</v>
      </c>
    </row>
    <row r="5481" spans="16:16" x14ac:dyDescent="0.25">
      <c r="P5481" s="56" t="e">
        <f t="shared" si="247"/>
        <v>#VALUE!</v>
      </c>
    </row>
    <row r="5482" spans="16:16" x14ac:dyDescent="0.25">
      <c r="P5482" s="56" t="e">
        <f t="shared" si="247"/>
        <v>#VALUE!</v>
      </c>
    </row>
    <row r="5483" spans="16:16" x14ac:dyDescent="0.25">
      <c r="P5483" s="56" t="e">
        <f t="shared" si="247"/>
        <v>#VALUE!</v>
      </c>
    </row>
    <row r="5484" spans="16:16" x14ac:dyDescent="0.25">
      <c r="P5484" s="56" t="e">
        <f t="shared" si="247"/>
        <v>#VALUE!</v>
      </c>
    </row>
    <row r="5485" spans="16:16" x14ac:dyDescent="0.25">
      <c r="P5485" s="56" t="e">
        <f t="shared" si="247"/>
        <v>#VALUE!</v>
      </c>
    </row>
    <row r="5486" spans="16:16" x14ac:dyDescent="0.25">
      <c r="P5486" s="56" t="e">
        <f t="shared" si="247"/>
        <v>#VALUE!</v>
      </c>
    </row>
    <row r="5487" spans="16:16" x14ac:dyDescent="0.25">
      <c r="P5487" s="56" t="e">
        <f t="shared" si="247"/>
        <v>#VALUE!</v>
      </c>
    </row>
    <row r="5488" spans="16:16" x14ac:dyDescent="0.25">
      <c r="P5488" s="56" t="e">
        <f t="shared" si="247"/>
        <v>#VALUE!</v>
      </c>
    </row>
    <row r="5489" spans="16:16" x14ac:dyDescent="0.25">
      <c r="P5489" s="56" t="e">
        <f t="shared" si="247"/>
        <v>#VALUE!</v>
      </c>
    </row>
    <row r="5490" spans="16:16" x14ac:dyDescent="0.25">
      <c r="P5490" s="56" t="e">
        <f t="shared" si="247"/>
        <v>#VALUE!</v>
      </c>
    </row>
    <row r="5491" spans="16:16" x14ac:dyDescent="0.25">
      <c r="P5491" s="56" t="e">
        <f t="shared" si="247"/>
        <v>#VALUE!</v>
      </c>
    </row>
    <row r="5492" spans="16:16" x14ac:dyDescent="0.25">
      <c r="P5492" s="56" t="e">
        <f t="shared" si="247"/>
        <v>#VALUE!</v>
      </c>
    </row>
    <row r="5493" spans="16:16" x14ac:dyDescent="0.25">
      <c r="P5493" s="56" t="e">
        <f t="shared" si="247"/>
        <v>#VALUE!</v>
      </c>
    </row>
    <row r="5494" spans="16:16" x14ac:dyDescent="0.25">
      <c r="P5494" s="56" t="e">
        <f t="shared" si="247"/>
        <v>#VALUE!</v>
      </c>
    </row>
    <row r="5495" spans="16:16" x14ac:dyDescent="0.25">
      <c r="P5495" s="56" t="e">
        <f t="shared" si="247"/>
        <v>#VALUE!</v>
      </c>
    </row>
    <row r="5496" spans="16:16" x14ac:dyDescent="0.25">
      <c r="P5496" s="56" t="e">
        <f t="shared" si="247"/>
        <v>#VALUE!</v>
      </c>
    </row>
    <row r="5497" spans="16:16" x14ac:dyDescent="0.25">
      <c r="P5497" s="56" t="e">
        <f t="shared" si="247"/>
        <v>#VALUE!</v>
      </c>
    </row>
    <row r="5498" spans="16:16" x14ac:dyDescent="0.25">
      <c r="P5498" s="56" t="e">
        <f t="shared" si="247"/>
        <v>#VALUE!</v>
      </c>
    </row>
    <row r="5499" spans="16:16" x14ac:dyDescent="0.25">
      <c r="P5499" s="56" t="e">
        <f t="shared" si="247"/>
        <v>#VALUE!</v>
      </c>
    </row>
    <row r="5500" spans="16:16" x14ac:dyDescent="0.25">
      <c r="P5500" s="56" t="e">
        <f t="shared" si="247"/>
        <v>#VALUE!</v>
      </c>
    </row>
    <row r="5501" spans="16:16" x14ac:dyDescent="0.25">
      <c r="P5501" s="56" t="e">
        <f t="shared" si="247"/>
        <v>#VALUE!</v>
      </c>
    </row>
    <row r="5502" spans="16:16" x14ac:dyDescent="0.25">
      <c r="P5502" s="56" t="e">
        <f t="shared" si="247"/>
        <v>#VALUE!</v>
      </c>
    </row>
    <row r="5503" spans="16:16" x14ac:dyDescent="0.25">
      <c r="P5503" s="56" t="e">
        <f t="shared" si="247"/>
        <v>#VALUE!</v>
      </c>
    </row>
    <row r="5504" spans="16:16" x14ac:dyDescent="0.25">
      <c r="P5504" s="56" t="e">
        <f t="shared" si="247"/>
        <v>#VALUE!</v>
      </c>
    </row>
    <row r="5505" spans="16:16" x14ac:dyDescent="0.25">
      <c r="P5505" s="56" t="e">
        <f t="shared" si="247"/>
        <v>#VALUE!</v>
      </c>
    </row>
    <row r="5506" spans="16:16" x14ac:dyDescent="0.25">
      <c r="P5506" s="56" t="e">
        <f t="shared" si="247"/>
        <v>#VALUE!</v>
      </c>
    </row>
    <row r="5507" spans="16:16" x14ac:dyDescent="0.25">
      <c r="P5507" s="56" t="e">
        <f t="shared" si="247"/>
        <v>#VALUE!</v>
      </c>
    </row>
    <row r="5508" spans="16:16" x14ac:dyDescent="0.25">
      <c r="P5508" s="56" t="e">
        <f t="shared" si="247"/>
        <v>#VALUE!</v>
      </c>
    </row>
    <row r="5509" spans="16:16" x14ac:dyDescent="0.25">
      <c r="P5509" s="56" t="e">
        <f t="shared" si="247"/>
        <v>#VALUE!</v>
      </c>
    </row>
    <row r="5510" spans="16:16" x14ac:dyDescent="0.25">
      <c r="P5510" s="56" t="e">
        <f t="shared" si="247"/>
        <v>#VALUE!</v>
      </c>
    </row>
    <row r="5511" spans="16:16" x14ac:dyDescent="0.25">
      <c r="P5511" s="56" t="e">
        <f t="shared" si="247"/>
        <v>#VALUE!</v>
      </c>
    </row>
    <row r="5512" spans="16:16" x14ac:dyDescent="0.25">
      <c r="P5512" s="56" t="e">
        <f t="shared" si="247"/>
        <v>#VALUE!</v>
      </c>
    </row>
    <row r="5513" spans="16:16" x14ac:dyDescent="0.25">
      <c r="P5513" s="56" t="e">
        <f t="shared" si="247"/>
        <v>#VALUE!</v>
      </c>
    </row>
    <row r="5514" spans="16:16" x14ac:dyDescent="0.25">
      <c r="P5514" s="56" t="e">
        <f t="shared" si="247"/>
        <v>#VALUE!</v>
      </c>
    </row>
    <row r="5515" spans="16:16" x14ac:dyDescent="0.25">
      <c r="P5515" s="56" t="e">
        <f t="shared" si="247"/>
        <v>#VALUE!</v>
      </c>
    </row>
    <row r="5516" spans="16:16" x14ac:dyDescent="0.25">
      <c r="P5516" s="56" t="e">
        <f t="shared" si="247"/>
        <v>#VALUE!</v>
      </c>
    </row>
    <row r="5517" spans="16:16" x14ac:dyDescent="0.25">
      <c r="P5517" s="56" t="e">
        <f t="shared" si="247"/>
        <v>#VALUE!</v>
      </c>
    </row>
    <row r="5518" spans="16:16" x14ac:dyDescent="0.25">
      <c r="P5518" s="56" t="e">
        <f t="shared" si="247"/>
        <v>#VALUE!</v>
      </c>
    </row>
    <row r="5519" spans="16:16" x14ac:dyDescent="0.25">
      <c r="P5519" s="56" t="e">
        <f t="shared" si="247"/>
        <v>#VALUE!</v>
      </c>
    </row>
    <row r="5520" spans="16:16" x14ac:dyDescent="0.25">
      <c r="P5520" s="56" t="e">
        <f t="shared" si="247"/>
        <v>#VALUE!</v>
      </c>
    </row>
    <row r="5521" spans="16:16" x14ac:dyDescent="0.25">
      <c r="P5521" s="56" t="e">
        <f t="shared" si="247"/>
        <v>#VALUE!</v>
      </c>
    </row>
    <row r="5522" spans="16:16" x14ac:dyDescent="0.25">
      <c r="P5522" s="56" t="e">
        <f t="shared" si="247"/>
        <v>#VALUE!</v>
      </c>
    </row>
    <row r="5523" spans="16:16" x14ac:dyDescent="0.25">
      <c r="P5523" s="56" t="e">
        <f t="shared" si="247"/>
        <v>#VALUE!</v>
      </c>
    </row>
    <row r="5524" spans="16:16" x14ac:dyDescent="0.25">
      <c r="P5524" s="56" t="e">
        <f t="shared" si="247"/>
        <v>#VALUE!</v>
      </c>
    </row>
    <row r="5525" spans="16:16" x14ac:dyDescent="0.25">
      <c r="P5525" s="56" t="e">
        <f t="shared" si="247"/>
        <v>#VALUE!</v>
      </c>
    </row>
    <row r="5526" spans="16:16" x14ac:dyDescent="0.25">
      <c r="P5526" s="56" t="e">
        <f t="shared" si="247"/>
        <v>#VALUE!</v>
      </c>
    </row>
    <row r="5527" spans="16:16" x14ac:dyDescent="0.25">
      <c r="P5527" s="56" t="e">
        <f t="shared" si="247"/>
        <v>#VALUE!</v>
      </c>
    </row>
    <row r="5528" spans="16:16" x14ac:dyDescent="0.25">
      <c r="P5528" s="56" t="e">
        <f t="shared" si="247"/>
        <v>#VALUE!</v>
      </c>
    </row>
    <row r="5529" spans="16:16" x14ac:dyDescent="0.25">
      <c r="P5529" s="56" t="e">
        <f t="shared" si="247"/>
        <v>#VALUE!</v>
      </c>
    </row>
    <row r="5530" spans="16:16" x14ac:dyDescent="0.25">
      <c r="P5530" s="56" t="e">
        <f t="shared" si="247"/>
        <v>#VALUE!</v>
      </c>
    </row>
    <row r="5531" spans="16:16" x14ac:dyDescent="0.25">
      <c r="P5531" s="56" t="e">
        <f t="shared" si="247"/>
        <v>#VALUE!</v>
      </c>
    </row>
    <row r="5532" spans="16:16" x14ac:dyDescent="0.25">
      <c r="P5532" s="56" t="e">
        <f t="shared" si="247"/>
        <v>#VALUE!</v>
      </c>
    </row>
    <row r="5533" spans="16:16" x14ac:dyDescent="0.25">
      <c r="P5533" s="56" t="e">
        <f t="shared" ref="P5533:P5596" si="248">IF(LEN(M5533)=19,"R"&amp;MID(M5533,3,3),"ISO"&amp;MID(M5533,3,LEN(M5533)-16))</f>
        <v>#VALUE!</v>
      </c>
    </row>
    <row r="5534" spans="16:16" x14ac:dyDescent="0.25">
      <c r="P5534" s="56" t="e">
        <f t="shared" si="248"/>
        <v>#VALUE!</v>
      </c>
    </row>
    <row r="5535" spans="16:16" x14ac:dyDescent="0.25">
      <c r="P5535" s="56" t="e">
        <f t="shared" si="248"/>
        <v>#VALUE!</v>
      </c>
    </row>
    <row r="5536" spans="16:16" x14ac:dyDescent="0.25">
      <c r="P5536" s="56" t="e">
        <f t="shared" si="248"/>
        <v>#VALUE!</v>
      </c>
    </row>
    <row r="5537" spans="16:16" x14ac:dyDescent="0.25">
      <c r="P5537" s="56" t="e">
        <f t="shared" si="248"/>
        <v>#VALUE!</v>
      </c>
    </row>
    <row r="5538" spans="16:16" x14ac:dyDescent="0.25">
      <c r="P5538" s="56" t="e">
        <f t="shared" si="248"/>
        <v>#VALUE!</v>
      </c>
    </row>
    <row r="5539" spans="16:16" x14ac:dyDescent="0.25">
      <c r="P5539" s="56" t="e">
        <f t="shared" si="248"/>
        <v>#VALUE!</v>
      </c>
    </row>
    <row r="5540" spans="16:16" x14ac:dyDescent="0.25">
      <c r="P5540" s="56" t="e">
        <f t="shared" si="248"/>
        <v>#VALUE!</v>
      </c>
    </row>
    <row r="5541" spans="16:16" x14ac:dyDescent="0.25">
      <c r="P5541" s="56" t="e">
        <f t="shared" si="248"/>
        <v>#VALUE!</v>
      </c>
    </row>
    <row r="5542" spans="16:16" x14ac:dyDescent="0.25">
      <c r="P5542" s="56" t="e">
        <f t="shared" si="248"/>
        <v>#VALUE!</v>
      </c>
    </row>
    <row r="5543" spans="16:16" x14ac:dyDescent="0.25">
      <c r="P5543" s="56" t="e">
        <f t="shared" si="248"/>
        <v>#VALUE!</v>
      </c>
    </row>
    <row r="5544" spans="16:16" x14ac:dyDescent="0.25">
      <c r="P5544" s="56" t="e">
        <f t="shared" si="248"/>
        <v>#VALUE!</v>
      </c>
    </row>
    <row r="5545" spans="16:16" x14ac:dyDescent="0.25">
      <c r="P5545" s="56" t="e">
        <f t="shared" si="248"/>
        <v>#VALUE!</v>
      </c>
    </row>
    <row r="5546" spans="16:16" x14ac:dyDescent="0.25">
      <c r="P5546" s="56" t="e">
        <f t="shared" si="248"/>
        <v>#VALUE!</v>
      </c>
    </row>
    <row r="5547" spans="16:16" x14ac:dyDescent="0.25">
      <c r="P5547" s="56" t="e">
        <f t="shared" si="248"/>
        <v>#VALUE!</v>
      </c>
    </row>
    <row r="5548" spans="16:16" x14ac:dyDescent="0.25">
      <c r="P5548" s="56" t="e">
        <f t="shared" si="248"/>
        <v>#VALUE!</v>
      </c>
    </row>
    <row r="5549" spans="16:16" x14ac:dyDescent="0.25">
      <c r="P5549" s="56" t="e">
        <f t="shared" si="248"/>
        <v>#VALUE!</v>
      </c>
    </row>
    <row r="5550" spans="16:16" x14ac:dyDescent="0.25">
      <c r="P5550" s="56" t="e">
        <f t="shared" si="248"/>
        <v>#VALUE!</v>
      </c>
    </row>
    <row r="5551" spans="16:16" x14ac:dyDescent="0.25">
      <c r="P5551" s="56" t="e">
        <f t="shared" si="248"/>
        <v>#VALUE!</v>
      </c>
    </row>
    <row r="5552" spans="16:16" x14ac:dyDescent="0.25">
      <c r="P5552" s="56" t="e">
        <f t="shared" si="248"/>
        <v>#VALUE!</v>
      </c>
    </row>
    <row r="5553" spans="16:16" x14ac:dyDescent="0.25">
      <c r="P5553" s="56" t="e">
        <f t="shared" si="248"/>
        <v>#VALUE!</v>
      </c>
    </row>
    <row r="5554" spans="16:16" x14ac:dyDescent="0.25">
      <c r="P5554" s="56" t="e">
        <f t="shared" si="248"/>
        <v>#VALUE!</v>
      </c>
    </row>
    <row r="5555" spans="16:16" x14ac:dyDescent="0.25">
      <c r="P5555" s="56" t="e">
        <f t="shared" si="248"/>
        <v>#VALUE!</v>
      </c>
    </row>
    <row r="5556" spans="16:16" x14ac:dyDescent="0.25">
      <c r="P5556" s="56" t="e">
        <f t="shared" si="248"/>
        <v>#VALUE!</v>
      </c>
    </row>
    <row r="5557" spans="16:16" x14ac:dyDescent="0.25">
      <c r="P5557" s="56" t="e">
        <f t="shared" si="248"/>
        <v>#VALUE!</v>
      </c>
    </row>
    <row r="5558" spans="16:16" x14ac:dyDescent="0.25">
      <c r="P5558" s="56" t="e">
        <f t="shared" si="248"/>
        <v>#VALUE!</v>
      </c>
    </row>
    <row r="5559" spans="16:16" x14ac:dyDescent="0.25">
      <c r="P5559" s="56" t="e">
        <f t="shared" si="248"/>
        <v>#VALUE!</v>
      </c>
    </row>
    <row r="5560" spans="16:16" x14ac:dyDescent="0.25">
      <c r="P5560" s="56" t="e">
        <f t="shared" si="248"/>
        <v>#VALUE!</v>
      </c>
    </row>
    <row r="5561" spans="16:16" x14ac:dyDescent="0.25">
      <c r="P5561" s="56" t="e">
        <f t="shared" si="248"/>
        <v>#VALUE!</v>
      </c>
    </row>
    <row r="5562" spans="16:16" x14ac:dyDescent="0.25">
      <c r="P5562" s="56" t="e">
        <f t="shared" si="248"/>
        <v>#VALUE!</v>
      </c>
    </row>
    <row r="5563" spans="16:16" x14ac:dyDescent="0.25">
      <c r="P5563" s="56" t="e">
        <f t="shared" si="248"/>
        <v>#VALUE!</v>
      </c>
    </row>
    <row r="5564" spans="16:16" x14ac:dyDescent="0.25">
      <c r="P5564" s="56" t="e">
        <f t="shared" si="248"/>
        <v>#VALUE!</v>
      </c>
    </row>
    <row r="5565" spans="16:16" x14ac:dyDescent="0.25">
      <c r="P5565" s="56" t="e">
        <f t="shared" si="248"/>
        <v>#VALUE!</v>
      </c>
    </row>
    <row r="5566" spans="16:16" x14ac:dyDescent="0.25">
      <c r="P5566" s="56" t="e">
        <f t="shared" si="248"/>
        <v>#VALUE!</v>
      </c>
    </row>
    <row r="5567" spans="16:16" x14ac:dyDescent="0.25">
      <c r="P5567" s="56" t="e">
        <f t="shared" si="248"/>
        <v>#VALUE!</v>
      </c>
    </row>
    <row r="5568" spans="16:16" x14ac:dyDescent="0.25">
      <c r="P5568" s="56" t="e">
        <f t="shared" si="248"/>
        <v>#VALUE!</v>
      </c>
    </row>
    <row r="5569" spans="16:16" x14ac:dyDescent="0.25">
      <c r="P5569" s="56" t="e">
        <f t="shared" si="248"/>
        <v>#VALUE!</v>
      </c>
    </row>
    <row r="5570" spans="16:16" x14ac:dyDescent="0.25">
      <c r="P5570" s="56" t="e">
        <f t="shared" si="248"/>
        <v>#VALUE!</v>
      </c>
    </row>
    <row r="5571" spans="16:16" x14ac:dyDescent="0.25">
      <c r="P5571" s="56" t="e">
        <f t="shared" si="248"/>
        <v>#VALUE!</v>
      </c>
    </row>
    <row r="5572" spans="16:16" x14ac:dyDescent="0.25">
      <c r="P5572" s="56" t="e">
        <f t="shared" si="248"/>
        <v>#VALUE!</v>
      </c>
    </row>
    <row r="5573" spans="16:16" x14ac:dyDescent="0.25">
      <c r="P5573" s="56" t="e">
        <f t="shared" si="248"/>
        <v>#VALUE!</v>
      </c>
    </row>
    <row r="5574" spans="16:16" x14ac:dyDescent="0.25">
      <c r="P5574" s="56" t="e">
        <f t="shared" si="248"/>
        <v>#VALUE!</v>
      </c>
    </row>
    <row r="5575" spans="16:16" x14ac:dyDescent="0.25">
      <c r="P5575" s="56" t="e">
        <f t="shared" si="248"/>
        <v>#VALUE!</v>
      </c>
    </row>
    <row r="5576" spans="16:16" x14ac:dyDescent="0.25">
      <c r="P5576" s="56" t="e">
        <f t="shared" si="248"/>
        <v>#VALUE!</v>
      </c>
    </row>
    <row r="5577" spans="16:16" x14ac:dyDescent="0.25">
      <c r="P5577" s="56" t="e">
        <f t="shared" si="248"/>
        <v>#VALUE!</v>
      </c>
    </row>
    <row r="5578" spans="16:16" x14ac:dyDescent="0.25">
      <c r="P5578" s="56" t="e">
        <f t="shared" si="248"/>
        <v>#VALUE!</v>
      </c>
    </row>
    <row r="5579" spans="16:16" x14ac:dyDescent="0.25">
      <c r="P5579" s="56" t="e">
        <f t="shared" si="248"/>
        <v>#VALUE!</v>
      </c>
    </row>
    <row r="5580" spans="16:16" x14ac:dyDescent="0.25">
      <c r="P5580" s="56" t="e">
        <f t="shared" si="248"/>
        <v>#VALUE!</v>
      </c>
    </row>
    <row r="5581" spans="16:16" x14ac:dyDescent="0.25">
      <c r="P5581" s="56" t="e">
        <f t="shared" si="248"/>
        <v>#VALUE!</v>
      </c>
    </row>
    <row r="5582" spans="16:16" x14ac:dyDescent="0.25">
      <c r="P5582" s="56" t="e">
        <f t="shared" si="248"/>
        <v>#VALUE!</v>
      </c>
    </row>
    <row r="5583" spans="16:16" x14ac:dyDescent="0.25">
      <c r="P5583" s="56" t="e">
        <f t="shared" si="248"/>
        <v>#VALUE!</v>
      </c>
    </row>
    <row r="5584" spans="16:16" x14ac:dyDescent="0.25">
      <c r="P5584" s="56" t="e">
        <f t="shared" si="248"/>
        <v>#VALUE!</v>
      </c>
    </row>
    <row r="5585" spans="16:16" x14ac:dyDescent="0.25">
      <c r="P5585" s="56" t="e">
        <f t="shared" si="248"/>
        <v>#VALUE!</v>
      </c>
    </row>
    <row r="5586" spans="16:16" x14ac:dyDescent="0.25">
      <c r="P5586" s="56" t="e">
        <f t="shared" si="248"/>
        <v>#VALUE!</v>
      </c>
    </row>
    <row r="5587" spans="16:16" x14ac:dyDescent="0.25">
      <c r="P5587" s="56" t="e">
        <f t="shared" si="248"/>
        <v>#VALUE!</v>
      </c>
    </row>
    <row r="5588" spans="16:16" x14ac:dyDescent="0.25">
      <c r="P5588" s="56" t="e">
        <f t="shared" si="248"/>
        <v>#VALUE!</v>
      </c>
    </row>
    <row r="5589" spans="16:16" x14ac:dyDescent="0.25">
      <c r="P5589" s="56" t="e">
        <f t="shared" si="248"/>
        <v>#VALUE!</v>
      </c>
    </row>
    <row r="5590" spans="16:16" x14ac:dyDescent="0.25">
      <c r="P5590" s="56" t="e">
        <f t="shared" si="248"/>
        <v>#VALUE!</v>
      </c>
    </row>
    <row r="5591" spans="16:16" x14ac:dyDescent="0.25">
      <c r="P5591" s="56" t="e">
        <f t="shared" si="248"/>
        <v>#VALUE!</v>
      </c>
    </row>
    <row r="5592" spans="16:16" x14ac:dyDescent="0.25">
      <c r="P5592" s="56" t="e">
        <f t="shared" si="248"/>
        <v>#VALUE!</v>
      </c>
    </row>
    <row r="5593" spans="16:16" x14ac:dyDescent="0.25">
      <c r="P5593" s="56" t="e">
        <f t="shared" si="248"/>
        <v>#VALUE!</v>
      </c>
    </row>
    <row r="5594" spans="16:16" x14ac:dyDescent="0.25">
      <c r="P5594" s="56" t="e">
        <f t="shared" si="248"/>
        <v>#VALUE!</v>
      </c>
    </row>
    <row r="5595" spans="16:16" x14ac:dyDescent="0.25">
      <c r="P5595" s="56" t="e">
        <f t="shared" si="248"/>
        <v>#VALUE!</v>
      </c>
    </row>
    <row r="5596" spans="16:16" x14ac:dyDescent="0.25">
      <c r="P5596" s="56" t="e">
        <f t="shared" si="248"/>
        <v>#VALUE!</v>
      </c>
    </row>
    <row r="5597" spans="16:16" x14ac:dyDescent="0.25">
      <c r="P5597" s="56" t="e">
        <f t="shared" ref="P5597:P5660" si="249">IF(LEN(M5597)=19,"R"&amp;MID(M5597,3,3),"ISO"&amp;MID(M5597,3,LEN(M5597)-16))</f>
        <v>#VALUE!</v>
      </c>
    </row>
    <row r="5598" spans="16:16" x14ac:dyDescent="0.25">
      <c r="P5598" s="56" t="e">
        <f t="shared" si="249"/>
        <v>#VALUE!</v>
      </c>
    </row>
    <row r="5599" spans="16:16" x14ac:dyDescent="0.25">
      <c r="P5599" s="56" t="e">
        <f t="shared" si="249"/>
        <v>#VALUE!</v>
      </c>
    </row>
    <row r="5600" spans="16:16" x14ac:dyDescent="0.25">
      <c r="P5600" s="56" t="e">
        <f t="shared" si="249"/>
        <v>#VALUE!</v>
      </c>
    </row>
    <row r="5601" spans="16:16" x14ac:dyDescent="0.25">
      <c r="P5601" s="56" t="e">
        <f t="shared" si="249"/>
        <v>#VALUE!</v>
      </c>
    </row>
    <row r="5602" spans="16:16" x14ac:dyDescent="0.25">
      <c r="P5602" s="56" t="e">
        <f t="shared" si="249"/>
        <v>#VALUE!</v>
      </c>
    </row>
    <row r="5603" spans="16:16" x14ac:dyDescent="0.25">
      <c r="P5603" s="56" t="e">
        <f t="shared" si="249"/>
        <v>#VALUE!</v>
      </c>
    </row>
    <row r="5604" spans="16:16" x14ac:dyDescent="0.25">
      <c r="P5604" s="56" t="e">
        <f t="shared" si="249"/>
        <v>#VALUE!</v>
      </c>
    </row>
    <row r="5605" spans="16:16" x14ac:dyDescent="0.25">
      <c r="P5605" s="56" t="e">
        <f t="shared" si="249"/>
        <v>#VALUE!</v>
      </c>
    </row>
    <row r="5606" spans="16:16" x14ac:dyDescent="0.25">
      <c r="P5606" s="56" t="e">
        <f t="shared" si="249"/>
        <v>#VALUE!</v>
      </c>
    </row>
    <row r="5607" spans="16:16" x14ac:dyDescent="0.25">
      <c r="P5607" s="56" t="e">
        <f t="shared" si="249"/>
        <v>#VALUE!</v>
      </c>
    </row>
    <row r="5608" spans="16:16" x14ac:dyDescent="0.25">
      <c r="P5608" s="56" t="e">
        <f t="shared" si="249"/>
        <v>#VALUE!</v>
      </c>
    </row>
    <row r="5609" spans="16:16" x14ac:dyDescent="0.25">
      <c r="P5609" s="56" t="e">
        <f t="shared" si="249"/>
        <v>#VALUE!</v>
      </c>
    </row>
    <row r="5610" spans="16:16" x14ac:dyDescent="0.25">
      <c r="P5610" s="56" t="e">
        <f t="shared" si="249"/>
        <v>#VALUE!</v>
      </c>
    </row>
    <row r="5611" spans="16:16" x14ac:dyDescent="0.25">
      <c r="P5611" s="56" t="e">
        <f t="shared" si="249"/>
        <v>#VALUE!</v>
      </c>
    </row>
    <row r="5612" spans="16:16" x14ac:dyDescent="0.25">
      <c r="P5612" s="56" t="e">
        <f t="shared" si="249"/>
        <v>#VALUE!</v>
      </c>
    </row>
    <row r="5613" spans="16:16" x14ac:dyDescent="0.25">
      <c r="P5613" s="56" t="e">
        <f t="shared" si="249"/>
        <v>#VALUE!</v>
      </c>
    </row>
    <row r="5614" spans="16:16" x14ac:dyDescent="0.25">
      <c r="P5614" s="56" t="e">
        <f t="shared" si="249"/>
        <v>#VALUE!</v>
      </c>
    </row>
    <row r="5615" spans="16:16" x14ac:dyDescent="0.25">
      <c r="P5615" s="56" t="e">
        <f t="shared" si="249"/>
        <v>#VALUE!</v>
      </c>
    </row>
    <row r="5616" spans="16:16" x14ac:dyDescent="0.25">
      <c r="P5616" s="56" t="e">
        <f t="shared" si="249"/>
        <v>#VALUE!</v>
      </c>
    </row>
    <row r="5617" spans="16:16" x14ac:dyDescent="0.25">
      <c r="P5617" s="56" t="e">
        <f t="shared" si="249"/>
        <v>#VALUE!</v>
      </c>
    </row>
    <row r="5618" spans="16:16" x14ac:dyDescent="0.25">
      <c r="P5618" s="56" t="e">
        <f t="shared" si="249"/>
        <v>#VALUE!</v>
      </c>
    </row>
    <row r="5619" spans="16:16" x14ac:dyDescent="0.25">
      <c r="P5619" s="56" t="e">
        <f t="shared" si="249"/>
        <v>#VALUE!</v>
      </c>
    </row>
    <row r="5620" spans="16:16" x14ac:dyDescent="0.25">
      <c r="P5620" s="56" t="e">
        <f t="shared" si="249"/>
        <v>#VALUE!</v>
      </c>
    </row>
    <row r="5621" spans="16:16" x14ac:dyDescent="0.25">
      <c r="P5621" s="56" t="e">
        <f t="shared" si="249"/>
        <v>#VALUE!</v>
      </c>
    </row>
    <row r="5622" spans="16:16" x14ac:dyDescent="0.25">
      <c r="P5622" s="56" t="e">
        <f t="shared" si="249"/>
        <v>#VALUE!</v>
      </c>
    </row>
    <row r="5623" spans="16:16" x14ac:dyDescent="0.25">
      <c r="P5623" s="56" t="e">
        <f t="shared" si="249"/>
        <v>#VALUE!</v>
      </c>
    </row>
    <row r="5624" spans="16:16" x14ac:dyDescent="0.25">
      <c r="P5624" s="56" t="e">
        <f t="shared" si="249"/>
        <v>#VALUE!</v>
      </c>
    </row>
    <row r="5625" spans="16:16" x14ac:dyDescent="0.25">
      <c r="P5625" s="56" t="e">
        <f t="shared" si="249"/>
        <v>#VALUE!</v>
      </c>
    </row>
    <row r="5626" spans="16:16" x14ac:dyDescent="0.25">
      <c r="P5626" s="56" t="e">
        <f t="shared" si="249"/>
        <v>#VALUE!</v>
      </c>
    </row>
    <row r="5627" spans="16:16" x14ac:dyDescent="0.25">
      <c r="P5627" s="56" t="e">
        <f t="shared" si="249"/>
        <v>#VALUE!</v>
      </c>
    </row>
    <row r="5628" spans="16:16" x14ac:dyDescent="0.25">
      <c r="P5628" s="56" t="e">
        <f t="shared" si="249"/>
        <v>#VALUE!</v>
      </c>
    </row>
    <row r="5629" spans="16:16" x14ac:dyDescent="0.25">
      <c r="P5629" s="56" t="e">
        <f t="shared" si="249"/>
        <v>#VALUE!</v>
      </c>
    </row>
    <row r="5630" spans="16:16" x14ac:dyDescent="0.25">
      <c r="P5630" s="56" t="e">
        <f t="shared" si="249"/>
        <v>#VALUE!</v>
      </c>
    </row>
    <row r="5631" spans="16:16" x14ac:dyDescent="0.25">
      <c r="P5631" s="56" t="e">
        <f t="shared" si="249"/>
        <v>#VALUE!</v>
      </c>
    </row>
    <row r="5632" spans="16:16" x14ac:dyDescent="0.25">
      <c r="P5632" s="56" t="e">
        <f t="shared" si="249"/>
        <v>#VALUE!</v>
      </c>
    </row>
    <row r="5633" spans="16:16" x14ac:dyDescent="0.25">
      <c r="P5633" s="56" t="e">
        <f t="shared" si="249"/>
        <v>#VALUE!</v>
      </c>
    </row>
    <row r="5634" spans="16:16" x14ac:dyDescent="0.25">
      <c r="P5634" s="56" t="e">
        <f t="shared" si="249"/>
        <v>#VALUE!</v>
      </c>
    </row>
    <row r="5635" spans="16:16" x14ac:dyDescent="0.25">
      <c r="P5635" s="56" t="e">
        <f t="shared" si="249"/>
        <v>#VALUE!</v>
      </c>
    </row>
    <row r="5636" spans="16:16" x14ac:dyDescent="0.25">
      <c r="P5636" s="56" t="e">
        <f t="shared" si="249"/>
        <v>#VALUE!</v>
      </c>
    </row>
    <row r="5637" spans="16:16" x14ac:dyDescent="0.25">
      <c r="P5637" s="56" t="e">
        <f t="shared" si="249"/>
        <v>#VALUE!</v>
      </c>
    </row>
    <row r="5638" spans="16:16" x14ac:dyDescent="0.25">
      <c r="P5638" s="56" t="e">
        <f t="shared" si="249"/>
        <v>#VALUE!</v>
      </c>
    </row>
    <row r="5639" spans="16:16" x14ac:dyDescent="0.25">
      <c r="P5639" s="56" t="e">
        <f t="shared" si="249"/>
        <v>#VALUE!</v>
      </c>
    </row>
    <row r="5640" spans="16:16" x14ac:dyDescent="0.25">
      <c r="P5640" s="56" t="e">
        <f t="shared" si="249"/>
        <v>#VALUE!</v>
      </c>
    </row>
    <row r="5641" spans="16:16" x14ac:dyDescent="0.25">
      <c r="P5641" s="56" t="e">
        <f t="shared" si="249"/>
        <v>#VALUE!</v>
      </c>
    </row>
    <row r="5642" spans="16:16" x14ac:dyDescent="0.25">
      <c r="P5642" s="56" t="e">
        <f t="shared" si="249"/>
        <v>#VALUE!</v>
      </c>
    </row>
    <row r="5643" spans="16:16" x14ac:dyDescent="0.25">
      <c r="P5643" s="56" t="e">
        <f t="shared" si="249"/>
        <v>#VALUE!</v>
      </c>
    </row>
    <row r="5644" spans="16:16" x14ac:dyDescent="0.25">
      <c r="P5644" s="56" t="e">
        <f t="shared" si="249"/>
        <v>#VALUE!</v>
      </c>
    </row>
    <row r="5645" spans="16:16" x14ac:dyDescent="0.25">
      <c r="P5645" s="56" t="e">
        <f t="shared" si="249"/>
        <v>#VALUE!</v>
      </c>
    </row>
    <row r="5646" spans="16:16" x14ac:dyDescent="0.25">
      <c r="P5646" s="56" t="e">
        <f t="shared" si="249"/>
        <v>#VALUE!</v>
      </c>
    </row>
    <row r="5647" spans="16:16" x14ac:dyDescent="0.25">
      <c r="P5647" s="56" t="e">
        <f t="shared" si="249"/>
        <v>#VALUE!</v>
      </c>
    </row>
    <row r="5648" spans="16:16" x14ac:dyDescent="0.25">
      <c r="P5648" s="56" t="e">
        <f t="shared" si="249"/>
        <v>#VALUE!</v>
      </c>
    </row>
    <row r="5649" spans="16:16" x14ac:dyDescent="0.25">
      <c r="P5649" s="56" t="e">
        <f t="shared" si="249"/>
        <v>#VALUE!</v>
      </c>
    </row>
    <row r="5650" spans="16:16" x14ac:dyDescent="0.25">
      <c r="P5650" s="56" t="e">
        <f t="shared" si="249"/>
        <v>#VALUE!</v>
      </c>
    </row>
    <row r="5651" spans="16:16" x14ac:dyDescent="0.25">
      <c r="P5651" s="56" t="e">
        <f t="shared" si="249"/>
        <v>#VALUE!</v>
      </c>
    </row>
    <row r="5652" spans="16:16" x14ac:dyDescent="0.25">
      <c r="P5652" s="56" t="e">
        <f t="shared" si="249"/>
        <v>#VALUE!</v>
      </c>
    </row>
    <row r="5653" spans="16:16" x14ac:dyDescent="0.25">
      <c r="P5653" s="56" t="e">
        <f t="shared" si="249"/>
        <v>#VALUE!</v>
      </c>
    </row>
    <row r="5654" spans="16:16" x14ac:dyDescent="0.25">
      <c r="P5654" s="56" t="e">
        <f t="shared" si="249"/>
        <v>#VALUE!</v>
      </c>
    </row>
    <row r="5655" spans="16:16" x14ac:dyDescent="0.25">
      <c r="P5655" s="56" t="e">
        <f t="shared" si="249"/>
        <v>#VALUE!</v>
      </c>
    </row>
    <row r="5656" spans="16:16" x14ac:dyDescent="0.25">
      <c r="P5656" s="56" t="e">
        <f t="shared" si="249"/>
        <v>#VALUE!</v>
      </c>
    </row>
    <row r="5657" spans="16:16" x14ac:dyDescent="0.25">
      <c r="P5657" s="56" t="e">
        <f t="shared" si="249"/>
        <v>#VALUE!</v>
      </c>
    </row>
    <row r="5658" spans="16:16" x14ac:dyDescent="0.25">
      <c r="P5658" s="56" t="e">
        <f t="shared" si="249"/>
        <v>#VALUE!</v>
      </c>
    </row>
    <row r="5659" spans="16:16" x14ac:dyDescent="0.25">
      <c r="P5659" s="56" t="e">
        <f t="shared" si="249"/>
        <v>#VALUE!</v>
      </c>
    </row>
    <row r="5660" spans="16:16" x14ac:dyDescent="0.25">
      <c r="P5660" s="56" t="e">
        <f t="shared" si="249"/>
        <v>#VALUE!</v>
      </c>
    </row>
    <row r="5661" spans="16:16" x14ac:dyDescent="0.25">
      <c r="P5661" s="56" t="e">
        <f t="shared" ref="P5661:P5724" si="250">IF(LEN(M5661)=19,"R"&amp;MID(M5661,3,3),"ISO"&amp;MID(M5661,3,LEN(M5661)-16))</f>
        <v>#VALUE!</v>
      </c>
    </row>
    <row r="5662" spans="16:16" x14ac:dyDescent="0.25">
      <c r="P5662" s="56" t="e">
        <f t="shared" si="250"/>
        <v>#VALUE!</v>
      </c>
    </row>
    <row r="5663" spans="16:16" x14ac:dyDescent="0.25">
      <c r="P5663" s="56" t="e">
        <f t="shared" si="250"/>
        <v>#VALUE!</v>
      </c>
    </row>
    <row r="5664" spans="16:16" x14ac:dyDescent="0.25">
      <c r="P5664" s="56" t="e">
        <f t="shared" si="250"/>
        <v>#VALUE!</v>
      </c>
    </row>
    <row r="5665" spans="16:16" x14ac:dyDescent="0.25">
      <c r="P5665" s="56" t="e">
        <f t="shared" si="250"/>
        <v>#VALUE!</v>
      </c>
    </row>
    <row r="5666" spans="16:16" x14ac:dyDescent="0.25">
      <c r="P5666" s="56" t="e">
        <f t="shared" si="250"/>
        <v>#VALUE!</v>
      </c>
    </row>
    <row r="5667" spans="16:16" x14ac:dyDescent="0.25">
      <c r="P5667" s="56" t="e">
        <f t="shared" si="250"/>
        <v>#VALUE!</v>
      </c>
    </row>
    <row r="5668" spans="16:16" x14ac:dyDescent="0.25">
      <c r="P5668" s="56" t="e">
        <f t="shared" si="250"/>
        <v>#VALUE!</v>
      </c>
    </row>
    <row r="5669" spans="16:16" x14ac:dyDescent="0.25">
      <c r="P5669" s="56" t="e">
        <f t="shared" si="250"/>
        <v>#VALUE!</v>
      </c>
    </row>
    <row r="5670" spans="16:16" x14ac:dyDescent="0.25">
      <c r="P5670" s="56" t="e">
        <f t="shared" si="250"/>
        <v>#VALUE!</v>
      </c>
    </row>
    <row r="5671" spans="16:16" x14ac:dyDescent="0.25">
      <c r="P5671" s="56" t="e">
        <f t="shared" si="250"/>
        <v>#VALUE!</v>
      </c>
    </row>
    <row r="5672" spans="16:16" x14ac:dyDescent="0.25">
      <c r="P5672" s="56" t="e">
        <f t="shared" si="250"/>
        <v>#VALUE!</v>
      </c>
    </row>
    <row r="5673" spans="16:16" x14ac:dyDescent="0.25">
      <c r="P5673" s="56" t="e">
        <f t="shared" si="250"/>
        <v>#VALUE!</v>
      </c>
    </row>
    <row r="5674" spans="16:16" x14ac:dyDescent="0.25">
      <c r="P5674" s="56" t="e">
        <f t="shared" si="250"/>
        <v>#VALUE!</v>
      </c>
    </row>
    <row r="5675" spans="16:16" x14ac:dyDescent="0.25">
      <c r="P5675" s="56" t="e">
        <f t="shared" si="250"/>
        <v>#VALUE!</v>
      </c>
    </row>
    <row r="5676" spans="16:16" x14ac:dyDescent="0.25">
      <c r="P5676" s="56" t="e">
        <f t="shared" si="250"/>
        <v>#VALUE!</v>
      </c>
    </row>
    <row r="5677" spans="16:16" x14ac:dyDescent="0.25">
      <c r="P5677" s="56" t="e">
        <f t="shared" si="250"/>
        <v>#VALUE!</v>
      </c>
    </row>
    <row r="5678" spans="16:16" x14ac:dyDescent="0.25">
      <c r="P5678" s="56" t="e">
        <f t="shared" si="250"/>
        <v>#VALUE!</v>
      </c>
    </row>
    <row r="5679" spans="16:16" x14ac:dyDescent="0.25">
      <c r="P5679" s="56" t="e">
        <f t="shared" si="250"/>
        <v>#VALUE!</v>
      </c>
    </row>
    <row r="5680" spans="16:16" x14ac:dyDescent="0.25">
      <c r="P5680" s="56" t="e">
        <f t="shared" si="250"/>
        <v>#VALUE!</v>
      </c>
    </row>
    <row r="5681" spans="16:16" x14ac:dyDescent="0.25">
      <c r="P5681" s="56" t="e">
        <f t="shared" si="250"/>
        <v>#VALUE!</v>
      </c>
    </row>
    <row r="5682" spans="16:16" x14ac:dyDescent="0.25">
      <c r="P5682" s="56" t="e">
        <f t="shared" si="250"/>
        <v>#VALUE!</v>
      </c>
    </row>
    <row r="5683" spans="16:16" x14ac:dyDescent="0.25">
      <c r="P5683" s="56" t="e">
        <f t="shared" si="250"/>
        <v>#VALUE!</v>
      </c>
    </row>
    <row r="5684" spans="16:16" x14ac:dyDescent="0.25">
      <c r="P5684" s="56" t="e">
        <f t="shared" si="250"/>
        <v>#VALUE!</v>
      </c>
    </row>
    <row r="5685" spans="16:16" x14ac:dyDescent="0.25">
      <c r="P5685" s="56" t="e">
        <f t="shared" si="250"/>
        <v>#VALUE!</v>
      </c>
    </row>
    <row r="5686" spans="16:16" x14ac:dyDescent="0.25">
      <c r="P5686" s="56" t="e">
        <f t="shared" si="250"/>
        <v>#VALUE!</v>
      </c>
    </row>
    <row r="5687" spans="16:16" x14ac:dyDescent="0.25">
      <c r="P5687" s="56" t="e">
        <f t="shared" si="250"/>
        <v>#VALUE!</v>
      </c>
    </row>
    <row r="5688" spans="16:16" x14ac:dyDescent="0.25">
      <c r="P5688" s="56" t="e">
        <f t="shared" si="250"/>
        <v>#VALUE!</v>
      </c>
    </row>
    <row r="5689" spans="16:16" x14ac:dyDescent="0.25">
      <c r="P5689" s="56" t="e">
        <f t="shared" si="250"/>
        <v>#VALUE!</v>
      </c>
    </row>
    <row r="5690" spans="16:16" x14ac:dyDescent="0.25">
      <c r="P5690" s="56" t="e">
        <f t="shared" si="250"/>
        <v>#VALUE!</v>
      </c>
    </row>
    <row r="5691" spans="16:16" x14ac:dyDescent="0.25">
      <c r="P5691" s="56" t="e">
        <f t="shared" si="250"/>
        <v>#VALUE!</v>
      </c>
    </row>
    <row r="5692" spans="16:16" x14ac:dyDescent="0.25">
      <c r="P5692" s="56" t="e">
        <f t="shared" si="250"/>
        <v>#VALUE!</v>
      </c>
    </row>
    <row r="5693" spans="16:16" x14ac:dyDescent="0.25">
      <c r="P5693" s="56" t="e">
        <f t="shared" si="250"/>
        <v>#VALUE!</v>
      </c>
    </row>
    <row r="5694" spans="16:16" x14ac:dyDescent="0.25">
      <c r="P5694" s="56" t="e">
        <f t="shared" si="250"/>
        <v>#VALUE!</v>
      </c>
    </row>
    <row r="5695" spans="16:16" x14ac:dyDescent="0.25">
      <c r="P5695" s="56" t="e">
        <f t="shared" si="250"/>
        <v>#VALUE!</v>
      </c>
    </row>
    <row r="5696" spans="16:16" x14ac:dyDescent="0.25">
      <c r="P5696" s="56" t="e">
        <f t="shared" si="250"/>
        <v>#VALUE!</v>
      </c>
    </row>
    <row r="5697" spans="16:16" x14ac:dyDescent="0.25">
      <c r="P5697" s="56" t="e">
        <f t="shared" si="250"/>
        <v>#VALUE!</v>
      </c>
    </row>
    <row r="5698" spans="16:16" x14ac:dyDescent="0.25">
      <c r="P5698" s="56" t="e">
        <f t="shared" si="250"/>
        <v>#VALUE!</v>
      </c>
    </row>
    <row r="5699" spans="16:16" x14ac:dyDescent="0.25">
      <c r="P5699" s="56" t="e">
        <f t="shared" si="250"/>
        <v>#VALUE!</v>
      </c>
    </row>
    <row r="5700" spans="16:16" x14ac:dyDescent="0.25">
      <c r="P5700" s="56" t="e">
        <f t="shared" si="250"/>
        <v>#VALUE!</v>
      </c>
    </row>
    <row r="5701" spans="16:16" x14ac:dyDescent="0.25">
      <c r="P5701" s="56" t="e">
        <f t="shared" si="250"/>
        <v>#VALUE!</v>
      </c>
    </row>
    <row r="5702" spans="16:16" x14ac:dyDescent="0.25">
      <c r="P5702" s="56" t="e">
        <f t="shared" si="250"/>
        <v>#VALUE!</v>
      </c>
    </row>
    <row r="5703" spans="16:16" x14ac:dyDescent="0.25">
      <c r="P5703" s="56" t="e">
        <f t="shared" si="250"/>
        <v>#VALUE!</v>
      </c>
    </row>
    <row r="5704" spans="16:16" x14ac:dyDescent="0.25">
      <c r="P5704" s="56" t="e">
        <f t="shared" si="250"/>
        <v>#VALUE!</v>
      </c>
    </row>
    <row r="5705" spans="16:16" x14ac:dyDescent="0.25">
      <c r="P5705" s="56" t="e">
        <f t="shared" si="250"/>
        <v>#VALUE!</v>
      </c>
    </row>
    <row r="5706" spans="16:16" x14ac:dyDescent="0.25">
      <c r="P5706" s="56" t="e">
        <f t="shared" si="250"/>
        <v>#VALUE!</v>
      </c>
    </row>
    <row r="5707" spans="16:16" x14ac:dyDescent="0.25">
      <c r="P5707" s="56" t="e">
        <f t="shared" si="250"/>
        <v>#VALUE!</v>
      </c>
    </row>
    <row r="5708" spans="16:16" x14ac:dyDescent="0.25">
      <c r="P5708" s="56" t="e">
        <f t="shared" si="250"/>
        <v>#VALUE!</v>
      </c>
    </row>
    <row r="5709" spans="16:16" x14ac:dyDescent="0.25">
      <c r="P5709" s="56" t="e">
        <f t="shared" si="250"/>
        <v>#VALUE!</v>
      </c>
    </row>
    <row r="5710" spans="16:16" x14ac:dyDescent="0.25">
      <c r="P5710" s="56" t="e">
        <f t="shared" si="250"/>
        <v>#VALUE!</v>
      </c>
    </row>
    <row r="5711" spans="16:16" x14ac:dyDescent="0.25">
      <c r="P5711" s="56" t="e">
        <f t="shared" si="250"/>
        <v>#VALUE!</v>
      </c>
    </row>
    <row r="5712" spans="16:16" x14ac:dyDescent="0.25">
      <c r="P5712" s="56" t="e">
        <f t="shared" si="250"/>
        <v>#VALUE!</v>
      </c>
    </row>
    <row r="5713" spans="16:16" x14ac:dyDescent="0.25">
      <c r="P5713" s="56" t="e">
        <f t="shared" si="250"/>
        <v>#VALUE!</v>
      </c>
    </row>
    <row r="5714" spans="16:16" x14ac:dyDescent="0.25">
      <c r="P5714" s="56" t="e">
        <f t="shared" si="250"/>
        <v>#VALUE!</v>
      </c>
    </row>
    <row r="5715" spans="16:16" x14ac:dyDescent="0.25">
      <c r="P5715" s="56" t="e">
        <f t="shared" si="250"/>
        <v>#VALUE!</v>
      </c>
    </row>
    <row r="5716" spans="16:16" x14ac:dyDescent="0.25">
      <c r="P5716" s="56" t="e">
        <f t="shared" si="250"/>
        <v>#VALUE!</v>
      </c>
    </row>
    <row r="5717" spans="16:16" x14ac:dyDescent="0.25">
      <c r="P5717" s="56" t="e">
        <f t="shared" si="250"/>
        <v>#VALUE!</v>
      </c>
    </row>
    <row r="5718" spans="16:16" x14ac:dyDescent="0.25">
      <c r="P5718" s="56" t="e">
        <f t="shared" si="250"/>
        <v>#VALUE!</v>
      </c>
    </row>
    <row r="5719" spans="16:16" x14ac:dyDescent="0.25">
      <c r="P5719" s="56" t="e">
        <f t="shared" si="250"/>
        <v>#VALUE!</v>
      </c>
    </row>
    <row r="5720" spans="16:16" x14ac:dyDescent="0.25">
      <c r="P5720" s="56" t="e">
        <f t="shared" si="250"/>
        <v>#VALUE!</v>
      </c>
    </row>
    <row r="5721" spans="16:16" x14ac:dyDescent="0.25">
      <c r="P5721" s="56" t="e">
        <f t="shared" si="250"/>
        <v>#VALUE!</v>
      </c>
    </row>
    <row r="5722" spans="16:16" x14ac:dyDescent="0.25">
      <c r="P5722" s="56" t="e">
        <f t="shared" si="250"/>
        <v>#VALUE!</v>
      </c>
    </row>
    <row r="5723" spans="16:16" x14ac:dyDescent="0.25">
      <c r="P5723" s="56" t="e">
        <f t="shared" si="250"/>
        <v>#VALUE!</v>
      </c>
    </row>
    <row r="5724" spans="16:16" x14ac:dyDescent="0.25">
      <c r="P5724" s="56" t="e">
        <f t="shared" si="250"/>
        <v>#VALUE!</v>
      </c>
    </row>
    <row r="5725" spans="16:16" x14ac:dyDescent="0.25">
      <c r="P5725" s="56" t="e">
        <f t="shared" ref="P5725:P5788" si="251">IF(LEN(M5725)=19,"R"&amp;MID(M5725,3,3),"ISO"&amp;MID(M5725,3,LEN(M5725)-16))</f>
        <v>#VALUE!</v>
      </c>
    </row>
    <row r="5726" spans="16:16" x14ac:dyDescent="0.25">
      <c r="P5726" s="56" t="e">
        <f t="shared" si="251"/>
        <v>#VALUE!</v>
      </c>
    </row>
    <row r="5727" spans="16:16" x14ac:dyDescent="0.25">
      <c r="P5727" s="56" t="e">
        <f t="shared" si="251"/>
        <v>#VALUE!</v>
      </c>
    </row>
    <row r="5728" spans="16:16" x14ac:dyDescent="0.25">
      <c r="P5728" s="56" t="e">
        <f t="shared" si="251"/>
        <v>#VALUE!</v>
      </c>
    </row>
    <row r="5729" spans="16:16" x14ac:dyDescent="0.25">
      <c r="P5729" s="56" t="e">
        <f t="shared" si="251"/>
        <v>#VALUE!</v>
      </c>
    </row>
    <row r="5730" spans="16:16" x14ac:dyDescent="0.25">
      <c r="P5730" s="56" t="e">
        <f t="shared" si="251"/>
        <v>#VALUE!</v>
      </c>
    </row>
    <row r="5731" spans="16:16" x14ac:dyDescent="0.25">
      <c r="P5731" s="56" t="e">
        <f t="shared" si="251"/>
        <v>#VALUE!</v>
      </c>
    </row>
    <row r="5732" spans="16:16" x14ac:dyDescent="0.25">
      <c r="P5732" s="56" t="e">
        <f t="shared" si="251"/>
        <v>#VALUE!</v>
      </c>
    </row>
    <row r="5733" spans="16:16" x14ac:dyDescent="0.25">
      <c r="P5733" s="56" t="e">
        <f t="shared" si="251"/>
        <v>#VALUE!</v>
      </c>
    </row>
    <row r="5734" spans="16:16" x14ac:dyDescent="0.25">
      <c r="P5734" s="56" t="e">
        <f t="shared" si="251"/>
        <v>#VALUE!</v>
      </c>
    </row>
    <row r="5735" spans="16:16" x14ac:dyDescent="0.25">
      <c r="P5735" s="56" t="e">
        <f t="shared" si="251"/>
        <v>#VALUE!</v>
      </c>
    </row>
    <row r="5736" spans="16:16" x14ac:dyDescent="0.25">
      <c r="P5736" s="56" t="e">
        <f t="shared" si="251"/>
        <v>#VALUE!</v>
      </c>
    </row>
    <row r="5737" spans="16:16" x14ac:dyDescent="0.25">
      <c r="P5737" s="56" t="e">
        <f t="shared" si="251"/>
        <v>#VALUE!</v>
      </c>
    </row>
    <row r="5738" spans="16:16" x14ac:dyDescent="0.25">
      <c r="P5738" s="56" t="e">
        <f t="shared" si="251"/>
        <v>#VALUE!</v>
      </c>
    </row>
    <row r="5739" spans="16:16" x14ac:dyDescent="0.25">
      <c r="P5739" s="56" t="e">
        <f t="shared" si="251"/>
        <v>#VALUE!</v>
      </c>
    </row>
    <row r="5740" spans="16:16" x14ac:dyDescent="0.25">
      <c r="P5740" s="56" t="e">
        <f t="shared" si="251"/>
        <v>#VALUE!</v>
      </c>
    </row>
    <row r="5741" spans="16:16" x14ac:dyDescent="0.25">
      <c r="P5741" s="56" t="e">
        <f t="shared" si="251"/>
        <v>#VALUE!</v>
      </c>
    </row>
    <row r="5742" spans="16:16" x14ac:dyDescent="0.25">
      <c r="P5742" s="56" t="e">
        <f t="shared" si="251"/>
        <v>#VALUE!</v>
      </c>
    </row>
    <row r="5743" spans="16:16" x14ac:dyDescent="0.25">
      <c r="P5743" s="56" t="e">
        <f t="shared" si="251"/>
        <v>#VALUE!</v>
      </c>
    </row>
    <row r="5744" spans="16:16" x14ac:dyDescent="0.25">
      <c r="P5744" s="56" t="e">
        <f t="shared" si="251"/>
        <v>#VALUE!</v>
      </c>
    </row>
    <row r="5745" spans="16:16" x14ac:dyDescent="0.25">
      <c r="P5745" s="56" t="e">
        <f t="shared" si="251"/>
        <v>#VALUE!</v>
      </c>
    </row>
    <row r="5746" spans="16:16" x14ac:dyDescent="0.25">
      <c r="P5746" s="56" t="e">
        <f t="shared" si="251"/>
        <v>#VALUE!</v>
      </c>
    </row>
    <row r="5747" spans="16:16" x14ac:dyDescent="0.25">
      <c r="P5747" s="56" t="e">
        <f t="shared" si="251"/>
        <v>#VALUE!</v>
      </c>
    </row>
    <row r="5748" spans="16:16" x14ac:dyDescent="0.25">
      <c r="P5748" s="56" t="e">
        <f t="shared" si="251"/>
        <v>#VALUE!</v>
      </c>
    </row>
    <row r="5749" spans="16:16" x14ac:dyDescent="0.25">
      <c r="P5749" s="56" t="e">
        <f t="shared" si="251"/>
        <v>#VALUE!</v>
      </c>
    </row>
    <row r="5750" spans="16:16" x14ac:dyDescent="0.25">
      <c r="P5750" s="56" t="e">
        <f t="shared" si="251"/>
        <v>#VALUE!</v>
      </c>
    </row>
    <row r="5751" spans="16:16" x14ac:dyDescent="0.25">
      <c r="P5751" s="56" t="e">
        <f t="shared" si="251"/>
        <v>#VALUE!</v>
      </c>
    </row>
    <row r="5752" spans="16:16" x14ac:dyDescent="0.25">
      <c r="P5752" s="56" t="e">
        <f t="shared" si="251"/>
        <v>#VALUE!</v>
      </c>
    </row>
    <row r="5753" spans="16:16" x14ac:dyDescent="0.25">
      <c r="P5753" s="56" t="e">
        <f t="shared" si="251"/>
        <v>#VALUE!</v>
      </c>
    </row>
    <row r="5754" spans="16:16" x14ac:dyDescent="0.25">
      <c r="P5754" s="56" t="e">
        <f t="shared" si="251"/>
        <v>#VALUE!</v>
      </c>
    </row>
    <row r="5755" spans="16:16" x14ac:dyDescent="0.25">
      <c r="P5755" s="56" t="e">
        <f t="shared" si="251"/>
        <v>#VALUE!</v>
      </c>
    </row>
    <row r="5756" spans="16:16" x14ac:dyDescent="0.25">
      <c r="P5756" s="56" t="e">
        <f t="shared" si="251"/>
        <v>#VALUE!</v>
      </c>
    </row>
    <row r="5757" spans="16:16" x14ac:dyDescent="0.25">
      <c r="P5757" s="56" t="e">
        <f t="shared" si="251"/>
        <v>#VALUE!</v>
      </c>
    </row>
    <row r="5758" spans="16:16" x14ac:dyDescent="0.25">
      <c r="P5758" s="56" t="e">
        <f t="shared" si="251"/>
        <v>#VALUE!</v>
      </c>
    </row>
    <row r="5759" spans="16:16" x14ac:dyDescent="0.25">
      <c r="P5759" s="56" t="e">
        <f t="shared" si="251"/>
        <v>#VALUE!</v>
      </c>
    </row>
    <row r="5760" spans="16:16" x14ac:dyDescent="0.25">
      <c r="P5760" s="56" t="e">
        <f t="shared" si="251"/>
        <v>#VALUE!</v>
      </c>
    </row>
    <row r="5761" spans="16:16" x14ac:dyDescent="0.25">
      <c r="P5761" s="56" t="e">
        <f t="shared" si="251"/>
        <v>#VALUE!</v>
      </c>
    </row>
    <row r="5762" spans="16:16" x14ac:dyDescent="0.25">
      <c r="P5762" s="56" t="e">
        <f t="shared" si="251"/>
        <v>#VALUE!</v>
      </c>
    </row>
    <row r="5763" spans="16:16" x14ac:dyDescent="0.25">
      <c r="P5763" s="56" t="e">
        <f t="shared" si="251"/>
        <v>#VALUE!</v>
      </c>
    </row>
    <row r="5764" spans="16:16" x14ac:dyDescent="0.25">
      <c r="P5764" s="56" t="e">
        <f t="shared" si="251"/>
        <v>#VALUE!</v>
      </c>
    </row>
    <row r="5765" spans="16:16" x14ac:dyDescent="0.25">
      <c r="P5765" s="56" t="e">
        <f t="shared" si="251"/>
        <v>#VALUE!</v>
      </c>
    </row>
    <row r="5766" spans="16:16" x14ac:dyDescent="0.25">
      <c r="P5766" s="56" t="e">
        <f t="shared" si="251"/>
        <v>#VALUE!</v>
      </c>
    </row>
    <row r="5767" spans="16:16" x14ac:dyDescent="0.25">
      <c r="P5767" s="56" t="e">
        <f t="shared" si="251"/>
        <v>#VALUE!</v>
      </c>
    </row>
    <row r="5768" spans="16:16" x14ac:dyDescent="0.25">
      <c r="P5768" s="56" t="e">
        <f t="shared" si="251"/>
        <v>#VALUE!</v>
      </c>
    </row>
    <row r="5769" spans="16:16" x14ac:dyDescent="0.25">
      <c r="P5769" s="56" t="e">
        <f t="shared" si="251"/>
        <v>#VALUE!</v>
      </c>
    </row>
    <row r="5770" spans="16:16" x14ac:dyDescent="0.25">
      <c r="P5770" s="56" t="e">
        <f t="shared" si="251"/>
        <v>#VALUE!</v>
      </c>
    </row>
    <row r="5771" spans="16:16" x14ac:dyDescent="0.25">
      <c r="P5771" s="56" t="e">
        <f t="shared" si="251"/>
        <v>#VALUE!</v>
      </c>
    </row>
    <row r="5772" spans="16:16" x14ac:dyDescent="0.25">
      <c r="P5772" s="56" t="e">
        <f t="shared" si="251"/>
        <v>#VALUE!</v>
      </c>
    </row>
    <row r="5773" spans="16:16" x14ac:dyDescent="0.25">
      <c r="P5773" s="56" t="e">
        <f t="shared" si="251"/>
        <v>#VALUE!</v>
      </c>
    </row>
    <row r="5774" spans="16:16" x14ac:dyDescent="0.25">
      <c r="P5774" s="56" t="e">
        <f t="shared" si="251"/>
        <v>#VALUE!</v>
      </c>
    </row>
    <row r="5775" spans="16:16" x14ac:dyDescent="0.25">
      <c r="P5775" s="56" t="e">
        <f t="shared" si="251"/>
        <v>#VALUE!</v>
      </c>
    </row>
    <row r="5776" spans="16:16" x14ac:dyDescent="0.25">
      <c r="P5776" s="56" t="e">
        <f t="shared" si="251"/>
        <v>#VALUE!</v>
      </c>
    </row>
    <row r="5777" spans="16:16" x14ac:dyDescent="0.25">
      <c r="P5777" s="56" t="e">
        <f t="shared" si="251"/>
        <v>#VALUE!</v>
      </c>
    </row>
    <row r="5778" spans="16:16" x14ac:dyDescent="0.25">
      <c r="P5778" s="56" t="e">
        <f t="shared" si="251"/>
        <v>#VALUE!</v>
      </c>
    </row>
    <row r="5779" spans="16:16" x14ac:dyDescent="0.25">
      <c r="P5779" s="56" t="e">
        <f t="shared" si="251"/>
        <v>#VALUE!</v>
      </c>
    </row>
    <row r="5780" spans="16:16" x14ac:dyDescent="0.25">
      <c r="P5780" s="56" t="e">
        <f t="shared" si="251"/>
        <v>#VALUE!</v>
      </c>
    </row>
    <row r="5781" spans="16:16" x14ac:dyDescent="0.25">
      <c r="P5781" s="56" t="e">
        <f t="shared" si="251"/>
        <v>#VALUE!</v>
      </c>
    </row>
    <row r="5782" spans="16:16" x14ac:dyDescent="0.25">
      <c r="P5782" s="56" t="e">
        <f t="shared" si="251"/>
        <v>#VALUE!</v>
      </c>
    </row>
    <row r="5783" spans="16:16" x14ac:dyDescent="0.25">
      <c r="P5783" s="56" t="e">
        <f t="shared" si="251"/>
        <v>#VALUE!</v>
      </c>
    </row>
    <row r="5784" spans="16:16" x14ac:dyDescent="0.25">
      <c r="P5784" s="56" t="e">
        <f t="shared" si="251"/>
        <v>#VALUE!</v>
      </c>
    </row>
    <row r="5785" spans="16:16" x14ac:dyDescent="0.25">
      <c r="P5785" s="56" t="e">
        <f t="shared" si="251"/>
        <v>#VALUE!</v>
      </c>
    </row>
    <row r="5786" spans="16:16" x14ac:dyDescent="0.25">
      <c r="P5786" s="56" t="e">
        <f t="shared" si="251"/>
        <v>#VALUE!</v>
      </c>
    </row>
    <row r="5787" spans="16:16" x14ac:dyDescent="0.25">
      <c r="P5787" s="56" t="e">
        <f t="shared" si="251"/>
        <v>#VALUE!</v>
      </c>
    </row>
    <row r="5788" spans="16:16" x14ac:dyDescent="0.25">
      <c r="P5788" s="56" t="e">
        <f t="shared" si="251"/>
        <v>#VALUE!</v>
      </c>
    </row>
    <row r="5789" spans="16:16" x14ac:dyDescent="0.25">
      <c r="P5789" s="56" t="e">
        <f t="shared" ref="P5789:P5852" si="252">IF(LEN(M5789)=19,"R"&amp;MID(M5789,3,3),"ISO"&amp;MID(M5789,3,LEN(M5789)-16))</f>
        <v>#VALUE!</v>
      </c>
    </row>
    <row r="5790" spans="16:16" x14ac:dyDescent="0.25">
      <c r="P5790" s="56" t="e">
        <f t="shared" si="252"/>
        <v>#VALUE!</v>
      </c>
    </row>
    <row r="5791" spans="16:16" x14ac:dyDescent="0.25">
      <c r="P5791" s="56" t="e">
        <f t="shared" si="252"/>
        <v>#VALUE!</v>
      </c>
    </row>
    <row r="5792" spans="16:16" x14ac:dyDescent="0.25">
      <c r="P5792" s="56" t="e">
        <f t="shared" si="252"/>
        <v>#VALUE!</v>
      </c>
    </row>
    <row r="5793" spans="16:16" x14ac:dyDescent="0.25">
      <c r="P5793" s="56" t="e">
        <f t="shared" si="252"/>
        <v>#VALUE!</v>
      </c>
    </row>
    <row r="5794" spans="16:16" x14ac:dyDescent="0.25">
      <c r="P5794" s="56" t="e">
        <f t="shared" si="252"/>
        <v>#VALUE!</v>
      </c>
    </row>
    <row r="5795" spans="16:16" x14ac:dyDescent="0.25">
      <c r="P5795" s="56" t="e">
        <f t="shared" si="252"/>
        <v>#VALUE!</v>
      </c>
    </row>
    <row r="5796" spans="16:16" x14ac:dyDescent="0.25">
      <c r="P5796" s="56" t="e">
        <f t="shared" si="252"/>
        <v>#VALUE!</v>
      </c>
    </row>
    <row r="5797" spans="16:16" x14ac:dyDescent="0.25">
      <c r="P5797" s="56" t="e">
        <f t="shared" si="252"/>
        <v>#VALUE!</v>
      </c>
    </row>
    <row r="5798" spans="16:16" x14ac:dyDescent="0.25">
      <c r="P5798" s="56" t="e">
        <f t="shared" si="252"/>
        <v>#VALUE!</v>
      </c>
    </row>
    <row r="5799" spans="16:16" x14ac:dyDescent="0.25">
      <c r="P5799" s="56" t="e">
        <f t="shared" si="252"/>
        <v>#VALUE!</v>
      </c>
    </row>
    <row r="5800" spans="16:16" x14ac:dyDescent="0.25">
      <c r="P5800" s="56" t="e">
        <f t="shared" si="252"/>
        <v>#VALUE!</v>
      </c>
    </row>
    <row r="5801" spans="16:16" x14ac:dyDescent="0.25">
      <c r="P5801" s="56" t="e">
        <f t="shared" si="252"/>
        <v>#VALUE!</v>
      </c>
    </row>
    <row r="5802" spans="16:16" x14ac:dyDescent="0.25">
      <c r="P5802" s="56" t="e">
        <f t="shared" si="252"/>
        <v>#VALUE!</v>
      </c>
    </row>
    <row r="5803" spans="16:16" x14ac:dyDescent="0.25">
      <c r="P5803" s="56" t="e">
        <f t="shared" si="252"/>
        <v>#VALUE!</v>
      </c>
    </row>
    <row r="5804" spans="16:16" x14ac:dyDescent="0.25">
      <c r="P5804" s="56" t="e">
        <f t="shared" si="252"/>
        <v>#VALUE!</v>
      </c>
    </row>
    <row r="5805" spans="16:16" x14ac:dyDescent="0.25">
      <c r="P5805" s="56" t="e">
        <f t="shared" si="252"/>
        <v>#VALUE!</v>
      </c>
    </row>
    <row r="5806" spans="16:16" x14ac:dyDescent="0.25">
      <c r="P5806" s="56" t="e">
        <f t="shared" si="252"/>
        <v>#VALUE!</v>
      </c>
    </row>
    <row r="5807" spans="16:16" x14ac:dyDescent="0.25">
      <c r="P5807" s="56" t="e">
        <f t="shared" si="252"/>
        <v>#VALUE!</v>
      </c>
    </row>
    <row r="5808" spans="16:16" x14ac:dyDescent="0.25">
      <c r="P5808" s="56" t="e">
        <f t="shared" si="252"/>
        <v>#VALUE!</v>
      </c>
    </row>
    <row r="5809" spans="16:16" x14ac:dyDescent="0.25">
      <c r="P5809" s="56" t="e">
        <f t="shared" si="252"/>
        <v>#VALUE!</v>
      </c>
    </row>
    <row r="5810" spans="16:16" x14ac:dyDescent="0.25">
      <c r="P5810" s="56" t="e">
        <f t="shared" si="252"/>
        <v>#VALUE!</v>
      </c>
    </row>
    <row r="5811" spans="16:16" x14ac:dyDescent="0.25">
      <c r="P5811" s="56" t="e">
        <f t="shared" si="252"/>
        <v>#VALUE!</v>
      </c>
    </row>
    <row r="5812" spans="16:16" x14ac:dyDescent="0.25">
      <c r="P5812" s="56" t="e">
        <f t="shared" si="252"/>
        <v>#VALUE!</v>
      </c>
    </row>
    <row r="5813" spans="16:16" x14ac:dyDescent="0.25">
      <c r="P5813" s="56" t="e">
        <f t="shared" si="252"/>
        <v>#VALUE!</v>
      </c>
    </row>
    <row r="5814" spans="16:16" x14ac:dyDescent="0.25">
      <c r="P5814" s="56" t="e">
        <f t="shared" si="252"/>
        <v>#VALUE!</v>
      </c>
    </row>
    <row r="5815" spans="16:16" x14ac:dyDescent="0.25">
      <c r="P5815" s="56" t="e">
        <f t="shared" si="252"/>
        <v>#VALUE!</v>
      </c>
    </row>
    <row r="5816" spans="16:16" x14ac:dyDescent="0.25">
      <c r="P5816" s="56" t="e">
        <f t="shared" si="252"/>
        <v>#VALUE!</v>
      </c>
    </row>
    <row r="5817" spans="16:16" x14ac:dyDescent="0.25">
      <c r="P5817" s="56" t="e">
        <f t="shared" si="252"/>
        <v>#VALUE!</v>
      </c>
    </row>
    <row r="5818" spans="16:16" x14ac:dyDescent="0.25">
      <c r="P5818" s="56" t="e">
        <f t="shared" si="252"/>
        <v>#VALUE!</v>
      </c>
    </row>
    <row r="5819" spans="16:16" x14ac:dyDescent="0.25">
      <c r="P5819" s="56" t="e">
        <f t="shared" si="252"/>
        <v>#VALUE!</v>
      </c>
    </row>
    <row r="5820" spans="16:16" x14ac:dyDescent="0.25">
      <c r="P5820" s="56" t="e">
        <f t="shared" si="252"/>
        <v>#VALUE!</v>
      </c>
    </row>
    <row r="5821" spans="16:16" x14ac:dyDescent="0.25">
      <c r="P5821" s="56" t="e">
        <f t="shared" si="252"/>
        <v>#VALUE!</v>
      </c>
    </row>
    <row r="5822" spans="16:16" x14ac:dyDescent="0.25">
      <c r="P5822" s="56" t="e">
        <f t="shared" si="252"/>
        <v>#VALUE!</v>
      </c>
    </row>
    <row r="5823" spans="16:16" x14ac:dyDescent="0.25">
      <c r="P5823" s="56" t="e">
        <f t="shared" si="252"/>
        <v>#VALUE!</v>
      </c>
    </row>
    <row r="5824" spans="16:16" x14ac:dyDescent="0.25">
      <c r="P5824" s="56" t="e">
        <f t="shared" si="252"/>
        <v>#VALUE!</v>
      </c>
    </row>
    <row r="5825" spans="16:16" x14ac:dyDescent="0.25">
      <c r="P5825" s="56" t="e">
        <f t="shared" si="252"/>
        <v>#VALUE!</v>
      </c>
    </row>
    <row r="5826" spans="16:16" x14ac:dyDescent="0.25">
      <c r="P5826" s="56" t="e">
        <f t="shared" si="252"/>
        <v>#VALUE!</v>
      </c>
    </row>
    <row r="5827" spans="16:16" x14ac:dyDescent="0.25">
      <c r="P5827" s="56" t="e">
        <f t="shared" si="252"/>
        <v>#VALUE!</v>
      </c>
    </row>
    <row r="5828" spans="16:16" x14ac:dyDescent="0.25">
      <c r="P5828" s="56" t="e">
        <f t="shared" si="252"/>
        <v>#VALUE!</v>
      </c>
    </row>
    <row r="5829" spans="16:16" x14ac:dyDescent="0.25">
      <c r="P5829" s="56" t="e">
        <f t="shared" si="252"/>
        <v>#VALUE!</v>
      </c>
    </row>
    <row r="5830" spans="16:16" x14ac:dyDescent="0.25">
      <c r="P5830" s="56" t="e">
        <f t="shared" si="252"/>
        <v>#VALUE!</v>
      </c>
    </row>
    <row r="5831" spans="16:16" x14ac:dyDescent="0.25">
      <c r="P5831" s="56" t="e">
        <f t="shared" si="252"/>
        <v>#VALUE!</v>
      </c>
    </row>
    <row r="5832" spans="16:16" x14ac:dyDescent="0.25">
      <c r="P5832" s="56" t="e">
        <f t="shared" si="252"/>
        <v>#VALUE!</v>
      </c>
    </row>
    <row r="5833" spans="16:16" x14ac:dyDescent="0.25">
      <c r="P5833" s="56" t="e">
        <f t="shared" si="252"/>
        <v>#VALUE!</v>
      </c>
    </row>
    <row r="5834" spans="16:16" x14ac:dyDescent="0.25">
      <c r="P5834" s="56" t="e">
        <f t="shared" si="252"/>
        <v>#VALUE!</v>
      </c>
    </row>
    <row r="5835" spans="16:16" x14ac:dyDescent="0.25">
      <c r="P5835" s="56" t="e">
        <f t="shared" si="252"/>
        <v>#VALUE!</v>
      </c>
    </row>
    <row r="5836" spans="16:16" x14ac:dyDescent="0.25">
      <c r="P5836" s="56" t="e">
        <f t="shared" si="252"/>
        <v>#VALUE!</v>
      </c>
    </row>
    <row r="5837" spans="16:16" x14ac:dyDescent="0.25">
      <c r="P5837" s="56" t="e">
        <f t="shared" si="252"/>
        <v>#VALUE!</v>
      </c>
    </row>
    <row r="5838" spans="16:16" x14ac:dyDescent="0.25">
      <c r="P5838" s="56" t="e">
        <f t="shared" si="252"/>
        <v>#VALUE!</v>
      </c>
    </row>
    <row r="5839" spans="16:16" x14ac:dyDescent="0.25">
      <c r="P5839" s="56" t="e">
        <f t="shared" si="252"/>
        <v>#VALUE!</v>
      </c>
    </row>
    <row r="5840" spans="16:16" x14ac:dyDescent="0.25">
      <c r="P5840" s="56" t="e">
        <f t="shared" si="252"/>
        <v>#VALUE!</v>
      </c>
    </row>
    <row r="5841" spans="16:16" x14ac:dyDescent="0.25">
      <c r="P5841" s="56" t="e">
        <f t="shared" si="252"/>
        <v>#VALUE!</v>
      </c>
    </row>
    <row r="5842" spans="16:16" x14ac:dyDescent="0.25">
      <c r="P5842" s="56" t="e">
        <f t="shared" si="252"/>
        <v>#VALUE!</v>
      </c>
    </row>
    <row r="5843" spans="16:16" x14ac:dyDescent="0.25">
      <c r="P5843" s="56" t="e">
        <f t="shared" si="252"/>
        <v>#VALUE!</v>
      </c>
    </row>
    <row r="5844" spans="16:16" x14ac:dyDescent="0.25">
      <c r="P5844" s="56" t="e">
        <f t="shared" si="252"/>
        <v>#VALUE!</v>
      </c>
    </row>
    <row r="5845" spans="16:16" x14ac:dyDescent="0.25">
      <c r="P5845" s="56" t="e">
        <f t="shared" si="252"/>
        <v>#VALUE!</v>
      </c>
    </row>
    <row r="5846" spans="16:16" x14ac:dyDescent="0.25">
      <c r="P5846" s="56" t="e">
        <f t="shared" si="252"/>
        <v>#VALUE!</v>
      </c>
    </row>
    <row r="5847" spans="16:16" x14ac:dyDescent="0.25">
      <c r="P5847" s="56" t="e">
        <f t="shared" si="252"/>
        <v>#VALUE!</v>
      </c>
    </row>
    <row r="5848" spans="16:16" x14ac:dyDescent="0.25">
      <c r="P5848" s="56" t="e">
        <f t="shared" si="252"/>
        <v>#VALUE!</v>
      </c>
    </row>
    <row r="5849" spans="16:16" x14ac:dyDescent="0.25">
      <c r="P5849" s="56" t="e">
        <f t="shared" si="252"/>
        <v>#VALUE!</v>
      </c>
    </row>
    <row r="5850" spans="16:16" x14ac:dyDescent="0.25">
      <c r="P5850" s="56" t="e">
        <f t="shared" si="252"/>
        <v>#VALUE!</v>
      </c>
    </row>
    <row r="5851" spans="16:16" x14ac:dyDescent="0.25">
      <c r="P5851" s="56" t="e">
        <f t="shared" si="252"/>
        <v>#VALUE!</v>
      </c>
    </row>
    <row r="5852" spans="16:16" x14ac:dyDescent="0.25">
      <c r="P5852" s="56" t="e">
        <f t="shared" si="252"/>
        <v>#VALUE!</v>
      </c>
    </row>
    <row r="5853" spans="16:16" x14ac:dyDescent="0.25">
      <c r="P5853" s="56" t="e">
        <f t="shared" ref="P5853:P5916" si="253">IF(LEN(M5853)=19,"R"&amp;MID(M5853,3,3),"ISO"&amp;MID(M5853,3,LEN(M5853)-16))</f>
        <v>#VALUE!</v>
      </c>
    </row>
    <row r="5854" spans="16:16" x14ac:dyDescent="0.25">
      <c r="P5854" s="56" t="e">
        <f t="shared" si="253"/>
        <v>#VALUE!</v>
      </c>
    </row>
    <row r="5855" spans="16:16" x14ac:dyDescent="0.25">
      <c r="P5855" s="56" t="e">
        <f t="shared" si="253"/>
        <v>#VALUE!</v>
      </c>
    </row>
    <row r="5856" spans="16:16" x14ac:dyDescent="0.25">
      <c r="P5856" s="56" t="e">
        <f t="shared" si="253"/>
        <v>#VALUE!</v>
      </c>
    </row>
    <row r="5857" spans="16:16" x14ac:dyDescent="0.25">
      <c r="P5857" s="56" t="e">
        <f t="shared" si="253"/>
        <v>#VALUE!</v>
      </c>
    </row>
    <row r="5858" spans="16:16" x14ac:dyDescent="0.25">
      <c r="P5858" s="56" t="e">
        <f t="shared" si="253"/>
        <v>#VALUE!</v>
      </c>
    </row>
    <row r="5859" spans="16:16" x14ac:dyDescent="0.25">
      <c r="P5859" s="56" t="e">
        <f t="shared" si="253"/>
        <v>#VALUE!</v>
      </c>
    </row>
    <row r="5860" spans="16:16" x14ac:dyDescent="0.25">
      <c r="P5860" s="56" t="e">
        <f t="shared" si="253"/>
        <v>#VALUE!</v>
      </c>
    </row>
    <row r="5861" spans="16:16" x14ac:dyDescent="0.25">
      <c r="P5861" s="56" t="e">
        <f t="shared" si="253"/>
        <v>#VALUE!</v>
      </c>
    </row>
    <row r="5862" spans="16:16" x14ac:dyDescent="0.25">
      <c r="P5862" s="56" t="e">
        <f t="shared" si="253"/>
        <v>#VALUE!</v>
      </c>
    </row>
    <row r="5863" spans="16:16" x14ac:dyDescent="0.25">
      <c r="P5863" s="56" t="e">
        <f t="shared" si="253"/>
        <v>#VALUE!</v>
      </c>
    </row>
    <row r="5864" spans="16:16" x14ac:dyDescent="0.25">
      <c r="P5864" s="56" t="e">
        <f t="shared" si="253"/>
        <v>#VALUE!</v>
      </c>
    </row>
    <row r="5865" spans="16:16" x14ac:dyDescent="0.25">
      <c r="P5865" s="56" t="e">
        <f t="shared" si="253"/>
        <v>#VALUE!</v>
      </c>
    </row>
    <row r="5866" spans="16:16" x14ac:dyDescent="0.25">
      <c r="P5866" s="56" t="e">
        <f t="shared" si="253"/>
        <v>#VALUE!</v>
      </c>
    </row>
    <row r="5867" spans="16:16" x14ac:dyDescent="0.25">
      <c r="P5867" s="56" t="e">
        <f t="shared" si="253"/>
        <v>#VALUE!</v>
      </c>
    </row>
    <row r="5868" spans="16:16" x14ac:dyDescent="0.25">
      <c r="P5868" s="56" t="e">
        <f t="shared" si="253"/>
        <v>#VALUE!</v>
      </c>
    </row>
    <row r="5869" spans="16:16" x14ac:dyDescent="0.25">
      <c r="P5869" s="56" t="e">
        <f t="shared" si="253"/>
        <v>#VALUE!</v>
      </c>
    </row>
    <row r="5870" spans="16:16" x14ac:dyDescent="0.25">
      <c r="P5870" s="56" t="e">
        <f t="shared" si="253"/>
        <v>#VALUE!</v>
      </c>
    </row>
    <row r="5871" spans="16:16" x14ac:dyDescent="0.25">
      <c r="P5871" s="56" t="e">
        <f t="shared" si="253"/>
        <v>#VALUE!</v>
      </c>
    </row>
    <row r="5872" spans="16:16" x14ac:dyDescent="0.25">
      <c r="P5872" s="56" t="e">
        <f t="shared" si="253"/>
        <v>#VALUE!</v>
      </c>
    </row>
    <row r="5873" spans="16:16" x14ac:dyDescent="0.25">
      <c r="P5873" s="56" t="e">
        <f t="shared" si="253"/>
        <v>#VALUE!</v>
      </c>
    </row>
    <row r="5874" spans="16:16" x14ac:dyDescent="0.25">
      <c r="P5874" s="56" t="e">
        <f t="shared" si="253"/>
        <v>#VALUE!</v>
      </c>
    </row>
    <row r="5875" spans="16:16" x14ac:dyDescent="0.25">
      <c r="P5875" s="56" t="e">
        <f t="shared" si="253"/>
        <v>#VALUE!</v>
      </c>
    </row>
    <row r="5876" spans="16:16" x14ac:dyDescent="0.25">
      <c r="P5876" s="56" t="e">
        <f t="shared" si="253"/>
        <v>#VALUE!</v>
      </c>
    </row>
    <row r="5877" spans="16:16" x14ac:dyDescent="0.25">
      <c r="P5877" s="56" t="e">
        <f t="shared" si="253"/>
        <v>#VALUE!</v>
      </c>
    </row>
    <row r="5878" spans="16:16" x14ac:dyDescent="0.25">
      <c r="P5878" s="56" t="e">
        <f t="shared" si="253"/>
        <v>#VALUE!</v>
      </c>
    </row>
    <row r="5879" spans="16:16" x14ac:dyDescent="0.25">
      <c r="P5879" s="56" t="e">
        <f t="shared" si="253"/>
        <v>#VALUE!</v>
      </c>
    </row>
    <row r="5880" spans="16:16" x14ac:dyDescent="0.25">
      <c r="P5880" s="56" t="e">
        <f t="shared" si="253"/>
        <v>#VALUE!</v>
      </c>
    </row>
    <row r="5881" spans="16:16" x14ac:dyDescent="0.25">
      <c r="P5881" s="56" t="e">
        <f t="shared" si="253"/>
        <v>#VALUE!</v>
      </c>
    </row>
    <row r="5882" spans="16:16" x14ac:dyDescent="0.25">
      <c r="P5882" s="56" t="e">
        <f t="shared" si="253"/>
        <v>#VALUE!</v>
      </c>
    </row>
    <row r="5883" spans="16:16" x14ac:dyDescent="0.25">
      <c r="P5883" s="56" t="e">
        <f t="shared" si="253"/>
        <v>#VALUE!</v>
      </c>
    </row>
    <row r="5884" spans="16:16" x14ac:dyDescent="0.25">
      <c r="P5884" s="56" t="e">
        <f t="shared" si="253"/>
        <v>#VALUE!</v>
      </c>
    </row>
    <row r="5885" spans="16:16" x14ac:dyDescent="0.25">
      <c r="P5885" s="56" t="e">
        <f t="shared" si="253"/>
        <v>#VALUE!</v>
      </c>
    </row>
    <row r="5886" spans="16:16" x14ac:dyDescent="0.25">
      <c r="P5886" s="56" t="e">
        <f t="shared" si="253"/>
        <v>#VALUE!</v>
      </c>
    </row>
    <row r="5887" spans="16:16" x14ac:dyDescent="0.25">
      <c r="P5887" s="56" t="e">
        <f t="shared" si="253"/>
        <v>#VALUE!</v>
      </c>
    </row>
    <row r="5888" spans="16:16" x14ac:dyDescent="0.25">
      <c r="P5888" s="56" t="e">
        <f t="shared" si="253"/>
        <v>#VALUE!</v>
      </c>
    </row>
    <row r="5889" spans="16:16" x14ac:dyDescent="0.25">
      <c r="P5889" s="56" t="e">
        <f t="shared" si="253"/>
        <v>#VALUE!</v>
      </c>
    </row>
    <row r="5890" spans="16:16" x14ac:dyDescent="0.25">
      <c r="P5890" s="56" t="e">
        <f t="shared" si="253"/>
        <v>#VALUE!</v>
      </c>
    </row>
    <row r="5891" spans="16:16" x14ac:dyDescent="0.25">
      <c r="P5891" s="56" t="e">
        <f t="shared" si="253"/>
        <v>#VALUE!</v>
      </c>
    </row>
    <row r="5892" spans="16:16" x14ac:dyDescent="0.25">
      <c r="P5892" s="56" t="e">
        <f t="shared" si="253"/>
        <v>#VALUE!</v>
      </c>
    </row>
    <row r="5893" spans="16:16" x14ac:dyDescent="0.25">
      <c r="P5893" s="56" t="e">
        <f t="shared" si="253"/>
        <v>#VALUE!</v>
      </c>
    </row>
    <row r="5894" spans="16:16" x14ac:dyDescent="0.25">
      <c r="P5894" s="56" t="e">
        <f t="shared" si="253"/>
        <v>#VALUE!</v>
      </c>
    </row>
    <row r="5895" spans="16:16" x14ac:dyDescent="0.25">
      <c r="P5895" s="56" t="e">
        <f t="shared" si="253"/>
        <v>#VALUE!</v>
      </c>
    </row>
    <row r="5896" spans="16:16" x14ac:dyDescent="0.25">
      <c r="P5896" s="56" t="e">
        <f t="shared" si="253"/>
        <v>#VALUE!</v>
      </c>
    </row>
    <row r="5897" spans="16:16" x14ac:dyDescent="0.25">
      <c r="P5897" s="56" t="e">
        <f t="shared" si="253"/>
        <v>#VALUE!</v>
      </c>
    </row>
    <row r="5898" spans="16:16" x14ac:dyDescent="0.25">
      <c r="P5898" s="56" t="e">
        <f t="shared" si="253"/>
        <v>#VALUE!</v>
      </c>
    </row>
    <row r="5899" spans="16:16" x14ac:dyDescent="0.25">
      <c r="P5899" s="56" t="e">
        <f t="shared" si="253"/>
        <v>#VALUE!</v>
      </c>
    </row>
    <row r="5900" spans="16:16" x14ac:dyDescent="0.25">
      <c r="P5900" s="56" t="e">
        <f t="shared" si="253"/>
        <v>#VALUE!</v>
      </c>
    </row>
    <row r="5901" spans="16:16" x14ac:dyDescent="0.25">
      <c r="P5901" s="56" t="e">
        <f t="shared" si="253"/>
        <v>#VALUE!</v>
      </c>
    </row>
    <row r="5902" spans="16:16" x14ac:dyDescent="0.25">
      <c r="P5902" s="56" t="e">
        <f t="shared" si="253"/>
        <v>#VALUE!</v>
      </c>
    </row>
    <row r="5903" spans="16:16" x14ac:dyDescent="0.25">
      <c r="P5903" s="56" t="e">
        <f t="shared" si="253"/>
        <v>#VALUE!</v>
      </c>
    </row>
    <row r="5904" spans="16:16" x14ac:dyDescent="0.25">
      <c r="P5904" s="56" t="e">
        <f t="shared" si="253"/>
        <v>#VALUE!</v>
      </c>
    </row>
    <row r="5905" spans="16:16" x14ac:dyDescent="0.25">
      <c r="P5905" s="56" t="e">
        <f t="shared" si="253"/>
        <v>#VALUE!</v>
      </c>
    </row>
    <row r="5906" spans="16:16" x14ac:dyDescent="0.25">
      <c r="P5906" s="56" t="e">
        <f t="shared" si="253"/>
        <v>#VALUE!</v>
      </c>
    </row>
    <row r="5907" spans="16:16" x14ac:dyDescent="0.25">
      <c r="P5907" s="56" t="e">
        <f t="shared" si="253"/>
        <v>#VALUE!</v>
      </c>
    </row>
    <row r="5908" spans="16:16" x14ac:dyDescent="0.25">
      <c r="P5908" s="56" t="e">
        <f t="shared" si="253"/>
        <v>#VALUE!</v>
      </c>
    </row>
    <row r="5909" spans="16:16" x14ac:dyDescent="0.25">
      <c r="P5909" s="56" t="e">
        <f t="shared" si="253"/>
        <v>#VALUE!</v>
      </c>
    </row>
    <row r="5910" spans="16:16" x14ac:dyDescent="0.25">
      <c r="P5910" s="56" t="e">
        <f t="shared" si="253"/>
        <v>#VALUE!</v>
      </c>
    </row>
    <row r="5911" spans="16:16" x14ac:dyDescent="0.25">
      <c r="P5911" s="56" t="e">
        <f t="shared" si="253"/>
        <v>#VALUE!</v>
      </c>
    </row>
    <row r="5912" spans="16:16" x14ac:dyDescent="0.25">
      <c r="P5912" s="56" t="e">
        <f t="shared" si="253"/>
        <v>#VALUE!</v>
      </c>
    </row>
    <row r="5913" spans="16:16" x14ac:dyDescent="0.25">
      <c r="P5913" s="56" t="e">
        <f t="shared" si="253"/>
        <v>#VALUE!</v>
      </c>
    </row>
    <row r="5914" spans="16:16" x14ac:dyDescent="0.25">
      <c r="P5914" s="56" t="e">
        <f t="shared" si="253"/>
        <v>#VALUE!</v>
      </c>
    </row>
    <row r="5915" spans="16:16" x14ac:dyDescent="0.25">
      <c r="P5915" s="56" t="e">
        <f t="shared" si="253"/>
        <v>#VALUE!</v>
      </c>
    </row>
    <row r="5916" spans="16:16" x14ac:dyDescent="0.25">
      <c r="P5916" s="56" t="e">
        <f t="shared" si="253"/>
        <v>#VALUE!</v>
      </c>
    </row>
    <row r="5917" spans="16:16" x14ac:dyDescent="0.25">
      <c r="P5917" s="56" t="e">
        <f t="shared" ref="P5917:P5980" si="254">IF(LEN(M5917)=19,"R"&amp;MID(M5917,3,3),"ISO"&amp;MID(M5917,3,LEN(M5917)-16))</f>
        <v>#VALUE!</v>
      </c>
    </row>
    <row r="5918" spans="16:16" x14ac:dyDescent="0.25">
      <c r="P5918" s="56" t="e">
        <f t="shared" si="254"/>
        <v>#VALUE!</v>
      </c>
    </row>
    <row r="5919" spans="16:16" x14ac:dyDescent="0.25">
      <c r="P5919" s="56" t="e">
        <f t="shared" si="254"/>
        <v>#VALUE!</v>
      </c>
    </row>
    <row r="5920" spans="16:16" x14ac:dyDescent="0.25">
      <c r="P5920" s="56" t="e">
        <f t="shared" si="254"/>
        <v>#VALUE!</v>
      </c>
    </row>
    <row r="5921" spans="16:16" x14ac:dyDescent="0.25">
      <c r="P5921" s="56" t="e">
        <f t="shared" si="254"/>
        <v>#VALUE!</v>
      </c>
    </row>
    <row r="5922" spans="16:16" x14ac:dyDescent="0.25">
      <c r="P5922" s="56" t="e">
        <f t="shared" si="254"/>
        <v>#VALUE!</v>
      </c>
    </row>
    <row r="5923" spans="16:16" x14ac:dyDescent="0.25">
      <c r="P5923" s="56" t="e">
        <f t="shared" si="254"/>
        <v>#VALUE!</v>
      </c>
    </row>
    <row r="5924" spans="16:16" x14ac:dyDescent="0.25">
      <c r="P5924" s="56" t="e">
        <f t="shared" si="254"/>
        <v>#VALUE!</v>
      </c>
    </row>
    <row r="5925" spans="16:16" x14ac:dyDescent="0.25">
      <c r="P5925" s="56" t="e">
        <f t="shared" si="254"/>
        <v>#VALUE!</v>
      </c>
    </row>
    <row r="5926" spans="16:16" x14ac:dyDescent="0.25">
      <c r="P5926" s="56" t="e">
        <f t="shared" si="254"/>
        <v>#VALUE!</v>
      </c>
    </row>
    <row r="5927" spans="16:16" x14ac:dyDescent="0.25">
      <c r="P5927" s="56" t="e">
        <f t="shared" si="254"/>
        <v>#VALUE!</v>
      </c>
    </row>
    <row r="5928" spans="16:16" x14ac:dyDescent="0.25">
      <c r="P5928" s="56" t="e">
        <f t="shared" si="254"/>
        <v>#VALUE!</v>
      </c>
    </row>
    <row r="5929" spans="16:16" x14ac:dyDescent="0.25">
      <c r="P5929" s="56" t="e">
        <f t="shared" si="254"/>
        <v>#VALUE!</v>
      </c>
    </row>
    <row r="5930" spans="16:16" x14ac:dyDescent="0.25">
      <c r="P5930" s="56" t="e">
        <f t="shared" si="254"/>
        <v>#VALUE!</v>
      </c>
    </row>
    <row r="5931" spans="16:16" x14ac:dyDescent="0.25">
      <c r="P5931" s="56" t="e">
        <f t="shared" si="254"/>
        <v>#VALUE!</v>
      </c>
    </row>
    <row r="5932" spans="16:16" x14ac:dyDescent="0.25">
      <c r="P5932" s="56" t="e">
        <f t="shared" si="254"/>
        <v>#VALUE!</v>
      </c>
    </row>
    <row r="5933" spans="16:16" x14ac:dyDescent="0.25">
      <c r="P5933" s="56" t="e">
        <f t="shared" si="254"/>
        <v>#VALUE!</v>
      </c>
    </row>
    <row r="5934" spans="16:16" x14ac:dyDescent="0.25">
      <c r="P5934" s="56" t="e">
        <f t="shared" si="254"/>
        <v>#VALUE!</v>
      </c>
    </row>
    <row r="5935" spans="16:16" x14ac:dyDescent="0.25">
      <c r="P5935" s="56" t="e">
        <f t="shared" si="254"/>
        <v>#VALUE!</v>
      </c>
    </row>
    <row r="5936" spans="16:16" x14ac:dyDescent="0.25">
      <c r="P5936" s="56" t="e">
        <f t="shared" si="254"/>
        <v>#VALUE!</v>
      </c>
    </row>
    <row r="5937" spans="16:16" x14ac:dyDescent="0.25">
      <c r="P5937" s="56" t="e">
        <f t="shared" si="254"/>
        <v>#VALUE!</v>
      </c>
    </row>
    <row r="5938" spans="16:16" x14ac:dyDescent="0.25">
      <c r="P5938" s="56" t="e">
        <f t="shared" si="254"/>
        <v>#VALUE!</v>
      </c>
    </row>
    <row r="5939" spans="16:16" x14ac:dyDescent="0.25">
      <c r="P5939" s="56" t="e">
        <f t="shared" si="254"/>
        <v>#VALUE!</v>
      </c>
    </row>
    <row r="5940" spans="16:16" x14ac:dyDescent="0.25">
      <c r="P5940" s="56" t="e">
        <f t="shared" si="254"/>
        <v>#VALUE!</v>
      </c>
    </row>
    <row r="5941" spans="16:16" x14ac:dyDescent="0.25">
      <c r="P5941" s="56" t="e">
        <f t="shared" si="254"/>
        <v>#VALUE!</v>
      </c>
    </row>
    <row r="5942" spans="16:16" x14ac:dyDescent="0.25">
      <c r="P5942" s="56" t="e">
        <f t="shared" si="254"/>
        <v>#VALUE!</v>
      </c>
    </row>
    <row r="5943" spans="16:16" x14ac:dyDescent="0.25">
      <c r="P5943" s="56" t="e">
        <f t="shared" si="254"/>
        <v>#VALUE!</v>
      </c>
    </row>
    <row r="5944" spans="16:16" x14ac:dyDescent="0.25">
      <c r="P5944" s="56" t="e">
        <f t="shared" si="254"/>
        <v>#VALUE!</v>
      </c>
    </row>
    <row r="5945" spans="16:16" x14ac:dyDescent="0.25">
      <c r="P5945" s="56" t="e">
        <f t="shared" si="254"/>
        <v>#VALUE!</v>
      </c>
    </row>
    <row r="5946" spans="16:16" x14ac:dyDescent="0.25">
      <c r="P5946" s="56" t="e">
        <f t="shared" si="254"/>
        <v>#VALUE!</v>
      </c>
    </row>
    <row r="5947" spans="16:16" x14ac:dyDescent="0.25">
      <c r="P5947" s="56" t="e">
        <f t="shared" si="254"/>
        <v>#VALUE!</v>
      </c>
    </row>
    <row r="5948" spans="16:16" x14ac:dyDescent="0.25">
      <c r="P5948" s="56" t="e">
        <f t="shared" si="254"/>
        <v>#VALUE!</v>
      </c>
    </row>
    <row r="5949" spans="16:16" x14ac:dyDescent="0.25">
      <c r="P5949" s="56" t="e">
        <f t="shared" si="254"/>
        <v>#VALUE!</v>
      </c>
    </row>
    <row r="5950" spans="16:16" x14ac:dyDescent="0.25">
      <c r="P5950" s="56" t="e">
        <f t="shared" si="254"/>
        <v>#VALUE!</v>
      </c>
    </row>
    <row r="5951" spans="16:16" x14ac:dyDescent="0.25">
      <c r="P5951" s="56" t="e">
        <f t="shared" si="254"/>
        <v>#VALUE!</v>
      </c>
    </row>
    <row r="5952" spans="16:16" x14ac:dyDescent="0.25">
      <c r="P5952" s="56" t="e">
        <f t="shared" si="254"/>
        <v>#VALUE!</v>
      </c>
    </row>
    <row r="5953" spans="16:16" x14ac:dyDescent="0.25">
      <c r="P5953" s="56" t="e">
        <f t="shared" si="254"/>
        <v>#VALUE!</v>
      </c>
    </row>
    <row r="5954" spans="16:16" x14ac:dyDescent="0.25">
      <c r="P5954" s="56" t="e">
        <f t="shared" si="254"/>
        <v>#VALUE!</v>
      </c>
    </row>
    <row r="5955" spans="16:16" x14ac:dyDescent="0.25">
      <c r="P5955" s="56" t="e">
        <f t="shared" si="254"/>
        <v>#VALUE!</v>
      </c>
    </row>
    <row r="5956" spans="16:16" x14ac:dyDescent="0.25">
      <c r="P5956" s="56" t="e">
        <f t="shared" si="254"/>
        <v>#VALUE!</v>
      </c>
    </row>
    <row r="5957" spans="16:16" x14ac:dyDescent="0.25">
      <c r="P5957" s="56" t="e">
        <f t="shared" si="254"/>
        <v>#VALUE!</v>
      </c>
    </row>
    <row r="5958" spans="16:16" x14ac:dyDescent="0.25">
      <c r="P5958" s="56" t="e">
        <f t="shared" si="254"/>
        <v>#VALUE!</v>
      </c>
    </row>
    <row r="5959" spans="16:16" x14ac:dyDescent="0.25">
      <c r="P5959" s="56" t="e">
        <f t="shared" si="254"/>
        <v>#VALUE!</v>
      </c>
    </row>
    <row r="5960" spans="16:16" x14ac:dyDescent="0.25">
      <c r="P5960" s="56" t="e">
        <f t="shared" si="254"/>
        <v>#VALUE!</v>
      </c>
    </row>
    <row r="5961" spans="16:16" x14ac:dyDescent="0.25">
      <c r="P5961" s="56" t="e">
        <f t="shared" si="254"/>
        <v>#VALUE!</v>
      </c>
    </row>
    <row r="5962" spans="16:16" x14ac:dyDescent="0.25">
      <c r="P5962" s="56" t="e">
        <f t="shared" si="254"/>
        <v>#VALUE!</v>
      </c>
    </row>
    <row r="5963" spans="16:16" x14ac:dyDescent="0.25">
      <c r="P5963" s="56" t="e">
        <f t="shared" si="254"/>
        <v>#VALUE!</v>
      </c>
    </row>
    <row r="5964" spans="16:16" x14ac:dyDescent="0.25">
      <c r="P5964" s="56" t="e">
        <f t="shared" si="254"/>
        <v>#VALUE!</v>
      </c>
    </row>
    <row r="5965" spans="16:16" x14ac:dyDescent="0.25">
      <c r="P5965" s="56" t="e">
        <f t="shared" si="254"/>
        <v>#VALUE!</v>
      </c>
    </row>
    <row r="5966" spans="16:16" x14ac:dyDescent="0.25">
      <c r="P5966" s="56" t="e">
        <f t="shared" si="254"/>
        <v>#VALUE!</v>
      </c>
    </row>
    <row r="5967" spans="16:16" x14ac:dyDescent="0.25">
      <c r="P5967" s="56" t="e">
        <f t="shared" si="254"/>
        <v>#VALUE!</v>
      </c>
    </row>
    <row r="5968" spans="16:16" x14ac:dyDescent="0.25">
      <c r="P5968" s="56" t="e">
        <f t="shared" si="254"/>
        <v>#VALUE!</v>
      </c>
    </row>
    <row r="5969" spans="16:16" x14ac:dyDescent="0.25">
      <c r="P5969" s="56" t="e">
        <f t="shared" si="254"/>
        <v>#VALUE!</v>
      </c>
    </row>
    <row r="5970" spans="16:16" x14ac:dyDescent="0.25">
      <c r="P5970" s="56" t="e">
        <f t="shared" si="254"/>
        <v>#VALUE!</v>
      </c>
    </row>
    <row r="5971" spans="16:16" x14ac:dyDescent="0.25">
      <c r="P5971" s="56" t="e">
        <f t="shared" si="254"/>
        <v>#VALUE!</v>
      </c>
    </row>
    <row r="5972" spans="16:16" x14ac:dyDescent="0.25">
      <c r="P5972" s="56" t="e">
        <f t="shared" si="254"/>
        <v>#VALUE!</v>
      </c>
    </row>
    <row r="5973" spans="16:16" x14ac:dyDescent="0.25">
      <c r="P5973" s="56" t="e">
        <f t="shared" si="254"/>
        <v>#VALUE!</v>
      </c>
    </row>
    <row r="5974" spans="16:16" x14ac:dyDescent="0.25">
      <c r="P5974" s="56" t="e">
        <f t="shared" si="254"/>
        <v>#VALUE!</v>
      </c>
    </row>
    <row r="5975" spans="16:16" x14ac:dyDescent="0.25">
      <c r="P5975" s="56" t="e">
        <f t="shared" si="254"/>
        <v>#VALUE!</v>
      </c>
    </row>
    <row r="5976" spans="16:16" x14ac:dyDescent="0.25">
      <c r="P5976" s="56" t="e">
        <f t="shared" si="254"/>
        <v>#VALUE!</v>
      </c>
    </row>
    <row r="5977" spans="16:16" x14ac:dyDescent="0.25">
      <c r="P5977" s="56" t="e">
        <f t="shared" si="254"/>
        <v>#VALUE!</v>
      </c>
    </row>
    <row r="5978" spans="16:16" x14ac:dyDescent="0.25">
      <c r="P5978" s="56" t="e">
        <f t="shared" si="254"/>
        <v>#VALUE!</v>
      </c>
    </row>
    <row r="5979" spans="16:16" x14ac:dyDescent="0.25">
      <c r="P5979" s="56" t="e">
        <f t="shared" si="254"/>
        <v>#VALUE!</v>
      </c>
    </row>
    <row r="5980" spans="16:16" x14ac:dyDescent="0.25">
      <c r="P5980" s="56" t="e">
        <f t="shared" si="254"/>
        <v>#VALUE!</v>
      </c>
    </row>
    <row r="5981" spans="16:16" x14ac:dyDescent="0.25">
      <c r="P5981" s="56" t="e">
        <f t="shared" ref="P5981:P6044" si="255">IF(LEN(M5981)=19,"R"&amp;MID(M5981,3,3),"ISO"&amp;MID(M5981,3,LEN(M5981)-16))</f>
        <v>#VALUE!</v>
      </c>
    </row>
    <row r="5982" spans="16:16" x14ac:dyDescent="0.25">
      <c r="P5982" s="56" t="e">
        <f t="shared" si="255"/>
        <v>#VALUE!</v>
      </c>
    </row>
    <row r="5983" spans="16:16" x14ac:dyDescent="0.25">
      <c r="P5983" s="56" t="e">
        <f t="shared" si="255"/>
        <v>#VALUE!</v>
      </c>
    </row>
    <row r="5984" spans="16:16" x14ac:dyDescent="0.25">
      <c r="P5984" s="56" t="e">
        <f t="shared" si="255"/>
        <v>#VALUE!</v>
      </c>
    </row>
    <row r="5985" spans="16:16" x14ac:dyDescent="0.25">
      <c r="P5985" s="56" t="e">
        <f t="shared" si="255"/>
        <v>#VALUE!</v>
      </c>
    </row>
    <row r="5986" spans="16:16" x14ac:dyDescent="0.25">
      <c r="P5986" s="56" t="e">
        <f t="shared" si="255"/>
        <v>#VALUE!</v>
      </c>
    </row>
    <row r="5987" spans="16:16" x14ac:dyDescent="0.25">
      <c r="P5987" s="56" t="e">
        <f t="shared" si="255"/>
        <v>#VALUE!</v>
      </c>
    </row>
    <row r="5988" spans="16:16" x14ac:dyDescent="0.25">
      <c r="P5988" s="56" t="e">
        <f t="shared" si="255"/>
        <v>#VALUE!</v>
      </c>
    </row>
    <row r="5989" spans="16:16" x14ac:dyDescent="0.25">
      <c r="P5989" s="56" t="e">
        <f t="shared" si="255"/>
        <v>#VALUE!</v>
      </c>
    </row>
    <row r="5990" spans="16:16" x14ac:dyDescent="0.25">
      <c r="P5990" s="56" t="e">
        <f t="shared" si="255"/>
        <v>#VALUE!</v>
      </c>
    </row>
    <row r="5991" spans="16:16" x14ac:dyDescent="0.25">
      <c r="P5991" s="56" t="e">
        <f t="shared" si="255"/>
        <v>#VALUE!</v>
      </c>
    </row>
    <row r="5992" spans="16:16" x14ac:dyDescent="0.25">
      <c r="P5992" s="56" t="e">
        <f t="shared" si="255"/>
        <v>#VALUE!</v>
      </c>
    </row>
    <row r="5993" spans="16:16" x14ac:dyDescent="0.25">
      <c r="P5993" s="56" t="e">
        <f t="shared" si="255"/>
        <v>#VALUE!</v>
      </c>
    </row>
    <row r="5994" spans="16:16" x14ac:dyDescent="0.25">
      <c r="P5994" s="56" t="e">
        <f t="shared" si="255"/>
        <v>#VALUE!</v>
      </c>
    </row>
    <row r="5995" spans="16:16" x14ac:dyDescent="0.25">
      <c r="P5995" s="56" t="e">
        <f t="shared" si="255"/>
        <v>#VALUE!</v>
      </c>
    </row>
    <row r="5996" spans="16:16" x14ac:dyDescent="0.25">
      <c r="P5996" s="56" t="e">
        <f t="shared" si="255"/>
        <v>#VALUE!</v>
      </c>
    </row>
    <row r="5997" spans="16:16" x14ac:dyDescent="0.25">
      <c r="P5997" s="56" t="e">
        <f t="shared" si="255"/>
        <v>#VALUE!</v>
      </c>
    </row>
    <row r="5998" spans="16:16" x14ac:dyDescent="0.25">
      <c r="P5998" s="56" t="e">
        <f t="shared" si="255"/>
        <v>#VALUE!</v>
      </c>
    </row>
    <row r="5999" spans="16:16" x14ac:dyDescent="0.25">
      <c r="P5999" s="56" t="e">
        <f t="shared" si="255"/>
        <v>#VALUE!</v>
      </c>
    </row>
    <row r="6000" spans="16:16" x14ac:dyDescent="0.25">
      <c r="P6000" s="56" t="e">
        <f t="shared" si="255"/>
        <v>#VALUE!</v>
      </c>
    </row>
    <row r="6001" spans="16:16" x14ac:dyDescent="0.25">
      <c r="P6001" s="56" t="e">
        <f t="shared" si="255"/>
        <v>#VALUE!</v>
      </c>
    </row>
    <row r="6002" spans="16:16" x14ac:dyDescent="0.25">
      <c r="P6002" s="56" t="e">
        <f t="shared" si="255"/>
        <v>#VALUE!</v>
      </c>
    </row>
    <row r="6003" spans="16:16" x14ac:dyDescent="0.25">
      <c r="P6003" s="56" t="e">
        <f t="shared" si="255"/>
        <v>#VALUE!</v>
      </c>
    </row>
    <row r="6004" spans="16:16" x14ac:dyDescent="0.25">
      <c r="P6004" s="56" t="e">
        <f t="shared" si="255"/>
        <v>#VALUE!</v>
      </c>
    </row>
    <row r="6005" spans="16:16" x14ac:dyDescent="0.25">
      <c r="P6005" s="56" t="e">
        <f t="shared" si="255"/>
        <v>#VALUE!</v>
      </c>
    </row>
    <row r="6006" spans="16:16" x14ac:dyDescent="0.25">
      <c r="P6006" s="56" t="e">
        <f t="shared" si="255"/>
        <v>#VALUE!</v>
      </c>
    </row>
    <row r="6007" spans="16:16" x14ac:dyDescent="0.25">
      <c r="P6007" s="56" t="e">
        <f t="shared" si="255"/>
        <v>#VALUE!</v>
      </c>
    </row>
    <row r="6008" spans="16:16" x14ac:dyDescent="0.25">
      <c r="P6008" s="56" t="e">
        <f t="shared" si="255"/>
        <v>#VALUE!</v>
      </c>
    </row>
    <row r="6009" spans="16:16" x14ac:dyDescent="0.25">
      <c r="P6009" s="56" t="e">
        <f t="shared" si="255"/>
        <v>#VALUE!</v>
      </c>
    </row>
    <row r="6010" spans="16:16" x14ac:dyDescent="0.25">
      <c r="P6010" s="56" t="e">
        <f t="shared" si="255"/>
        <v>#VALUE!</v>
      </c>
    </row>
    <row r="6011" spans="16:16" x14ac:dyDescent="0.25">
      <c r="P6011" s="56" t="e">
        <f t="shared" si="255"/>
        <v>#VALUE!</v>
      </c>
    </row>
    <row r="6012" spans="16:16" x14ac:dyDescent="0.25">
      <c r="P6012" s="56" t="e">
        <f t="shared" si="255"/>
        <v>#VALUE!</v>
      </c>
    </row>
    <row r="6013" spans="16:16" x14ac:dyDescent="0.25">
      <c r="P6013" s="56" t="e">
        <f t="shared" si="255"/>
        <v>#VALUE!</v>
      </c>
    </row>
    <row r="6014" spans="16:16" x14ac:dyDescent="0.25">
      <c r="P6014" s="56" t="e">
        <f t="shared" si="255"/>
        <v>#VALUE!</v>
      </c>
    </row>
    <row r="6015" spans="16:16" x14ac:dyDescent="0.25">
      <c r="P6015" s="56" t="e">
        <f t="shared" si="255"/>
        <v>#VALUE!</v>
      </c>
    </row>
    <row r="6016" spans="16:16" x14ac:dyDescent="0.25">
      <c r="P6016" s="56" t="e">
        <f t="shared" si="255"/>
        <v>#VALUE!</v>
      </c>
    </row>
    <row r="6017" spans="16:16" x14ac:dyDescent="0.25">
      <c r="P6017" s="56" t="e">
        <f t="shared" si="255"/>
        <v>#VALUE!</v>
      </c>
    </row>
    <row r="6018" spans="16:16" x14ac:dyDescent="0.25">
      <c r="P6018" s="56" t="e">
        <f t="shared" si="255"/>
        <v>#VALUE!</v>
      </c>
    </row>
    <row r="6019" spans="16:16" x14ac:dyDescent="0.25">
      <c r="P6019" s="56" t="e">
        <f t="shared" si="255"/>
        <v>#VALUE!</v>
      </c>
    </row>
    <row r="6020" spans="16:16" x14ac:dyDescent="0.25">
      <c r="P6020" s="56" t="e">
        <f t="shared" si="255"/>
        <v>#VALUE!</v>
      </c>
    </row>
    <row r="6021" spans="16:16" x14ac:dyDescent="0.25">
      <c r="P6021" s="56" t="e">
        <f t="shared" si="255"/>
        <v>#VALUE!</v>
      </c>
    </row>
    <row r="6022" spans="16:16" x14ac:dyDescent="0.25">
      <c r="P6022" s="56" t="e">
        <f t="shared" si="255"/>
        <v>#VALUE!</v>
      </c>
    </row>
    <row r="6023" spans="16:16" x14ac:dyDescent="0.25">
      <c r="P6023" s="56" t="e">
        <f t="shared" si="255"/>
        <v>#VALUE!</v>
      </c>
    </row>
    <row r="6024" spans="16:16" x14ac:dyDescent="0.25">
      <c r="P6024" s="56" t="e">
        <f t="shared" si="255"/>
        <v>#VALUE!</v>
      </c>
    </row>
    <row r="6025" spans="16:16" x14ac:dyDescent="0.25">
      <c r="P6025" s="56" t="e">
        <f t="shared" si="255"/>
        <v>#VALUE!</v>
      </c>
    </row>
    <row r="6026" spans="16:16" x14ac:dyDescent="0.25">
      <c r="P6026" s="56" t="e">
        <f t="shared" si="255"/>
        <v>#VALUE!</v>
      </c>
    </row>
    <row r="6027" spans="16:16" x14ac:dyDescent="0.25">
      <c r="P6027" s="56" t="e">
        <f t="shared" si="255"/>
        <v>#VALUE!</v>
      </c>
    </row>
    <row r="6028" spans="16:16" x14ac:dyDescent="0.25">
      <c r="P6028" s="56" t="e">
        <f t="shared" si="255"/>
        <v>#VALUE!</v>
      </c>
    </row>
    <row r="6029" spans="16:16" x14ac:dyDescent="0.25">
      <c r="P6029" s="56" t="e">
        <f t="shared" si="255"/>
        <v>#VALUE!</v>
      </c>
    </row>
    <row r="6030" spans="16:16" x14ac:dyDescent="0.25">
      <c r="P6030" s="56" t="e">
        <f t="shared" si="255"/>
        <v>#VALUE!</v>
      </c>
    </row>
    <row r="6031" spans="16:16" x14ac:dyDescent="0.25">
      <c r="P6031" s="56" t="e">
        <f t="shared" si="255"/>
        <v>#VALUE!</v>
      </c>
    </row>
    <row r="6032" spans="16:16" x14ac:dyDescent="0.25">
      <c r="P6032" s="56" t="e">
        <f t="shared" si="255"/>
        <v>#VALUE!</v>
      </c>
    </row>
    <row r="6033" spans="16:16" x14ac:dyDescent="0.25">
      <c r="P6033" s="56" t="e">
        <f t="shared" si="255"/>
        <v>#VALUE!</v>
      </c>
    </row>
    <row r="6034" spans="16:16" x14ac:dyDescent="0.25">
      <c r="P6034" s="56" t="e">
        <f t="shared" si="255"/>
        <v>#VALUE!</v>
      </c>
    </row>
    <row r="6035" spans="16:16" x14ac:dyDescent="0.25">
      <c r="P6035" s="56" t="e">
        <f t="shared" si="255"/>
        <v>#VALUE!</v>
      </c>
    </row>
    <row r="6036" spans="16:16" x14ac:dyDescent="0.25">
      <c r="P6036" s="56" t="e">
        <f t="shared" si="255"/>
        <v>#VALUE!</v>
      </c>
    </row>
    <row r="6037" spans="16:16" x14ac:dyDescent="0.25">
      <c r="P6037" s="56" t="e">
        <f t="shared" si="255"/>
        <v>#VALUE!</v>
      </c>
    </row>
    <row r="6038" spans="16:16" x14ac:dyDescent="0.25">
      <c r="P6038" s="56" t="e">
        <f t="shared" si="255"/>
        <v>#VALUE!</v>
      </c>
    </row>
    <row r="6039" spans="16:16" x14ac:dyDescent="0.25">
      <c r="P6039" s="56" t="e">
        <f t="shared" si="255"/>
        <v>#VALUE!</v>
      </c>
    </row>
    <row r="6040" spans="16:16" x14ac:dyDescent="0.25">
      <c r="P6040" s="56" t="e">
        <f t="shared" si="255"/>
        <v>#VALUE!</v>
      </c>
    </row>
    <row r="6041" spans="16:16" x14ac:dyDescent="0.25">
      <c r="P6041" s="56" t="e">
        <f t="shared" si="255"/>
        <v>#VALUE!</v>
      </c>
    </row>
    <row r="6042" spans="16:16" x14ac:dyDescent="0.25">
      <c r="P6042" s="56" t="e">
        <f t="shared" si="255"/>
        <v>#VALUE!</v>
      </c>
    </row>
    <row r="6043" spans="16:16" x14ac:dyDescent="0.25">
      <c r="P6043" s="56" t="e">
        <f t="shared" si="255"/>
        <v>#VALUE!</v>
      </c>
    </row>
    <row r="6044" spans="16:16" x14ac:dyDescent="0.25">
      <c r="P6044" s="56" t="e">
        <f t="shared" si="255"/>
        <v>#VALUE!</v>
      </c>
    </row>
    <row r="6045" spans="16:16" x14ac:dyDescent="0.25">
      <c r="P6045" s="56" t="e">
        <f t="shared" ref="P6045:P6108" si="256">IF(LEN(M6045)=19,"R"&amp;MID(M6045,3,3),"ISO"&amp;MID(M6045,3,LEN(M6045)-16))</f>
        <v>#VALUE!</v>
      </c>
    </row>
    <row r="6046" spans="16:16" x14ac:dyDescent="0.25">
      <c r="P6046" s="56" t="e">
        <f t="shared" si="256"/>
        <v>#VALUE!</v>
      </c>
    </row>
    <row r="6047" spans="16:16" x14ac:dyDescent="0.25">
      <c r="P6047" s="56" t="e">
        <f t="shared" si="256"/>
        <v>#VALUE!</v>
      </c>
    </row>
    <row r="6048" spans="16:16" x14ac:dyDescent="0.25">
      <c r="P6048" s="56" t="e">
        <f t="shared" si="256"/>
        <v>#VALUE!</v>
      </c>
    </row>
    <row r="6049" spans="16:16" x14ac:dyDescent="0.25">
      <c r="P6049" s="56" t="e">
        <f t="shared" si="256"/>
        <v>#VALUE!</v>
      </c>
    </row>
    <row r="6050" spans="16:16" x14ac:dyDescent="0.25">
      <c r="P6050" s="56" t="e">
        <f t="shared" si="256"/>
        <v>#VALUE!</v>
      </c>
    </row>
    <row r="6051" spans="16:16" x14ac:dyDescent="0.25">
      <c r="P6051" s="56" t="e">
        <f t="shared" si="256"/>
        <v>#VALUE!</v>
      </c>
    </row>
    <row r="6052" spans="16:16" x14ac:dyDescent="0.25">
      <c r="P6052" s="56" t="e">
        <f t="shared" si="256"/>
        <v>#VALUE!</v>
      </c>
    </row>
    <row r="6053" spans="16:16" x14ac:dyDescent="0.25">
      <c r="P6053" s="56" t="e">
        <f t="shared" si="256"/>
        <v>#VALUE!</v>
      </c>
    </row>
    <row r="6054" spans="16:16" x14ac:dyDescent="0.25">
      <c r="P6054" s="56" t="e">
        <f t="shared" si="256"/>
        <v>#VALUE!</v>
      </c>
    </row>
    <row r="6055" spans="16:16" x14ac:dyDescent="0.25">
      <c r="P6055" s="56" t="e">
        <f t="shared" si="256"/>
        <v>#VALUE!</v>
      </c>
    </row>
    <row r="6056" spans="16:16" x14ac:dyDescent="0.25">
      <c r="P6056" s="56" t="e">
        <f t="shared" si="256"/>
        <v>#VALUE!</v>
      </c>
    </row>
    <row r="6057" spans="16:16" x14ac:dyDescent="0.25">
      <c r="P6057" s="56" t="e">
        <f t="shared" si="256"/>
        <v>#VALUE!</v>
      </c>
    </row>
    <row r="6058" spans="16:16" x14ac:dyDescent="0.25">
      <c r="P6058" s="56" t="e">
        <f t="shared" si="256"/>
        <v>#VALUE!</v>
      </c>
    </row>
    <row r="6059" spans="16:16" x14ac:dyDescent="0.25">
      <c r="P6059" s="56" t="e">
        <f t="shared" si="256"/>
        <v>#VALUE!</v>
      </c>
    </row>
    <row r="6060" spans="16:16" x14ac:dyDescent="0.25">
      <c r="P6060" s="56" t="e">
        <f t="shared" si="256"/>
        <v>#VALUE!</v>
      </c>
    </row>
    <row r="6061" spans="16:16" x14ac:dyDescent="0.25">
      <c r="P6061" s="56" t="e">
        <f t="shared" si="256"/>
        <v>#VALUE!</v>
      </c>
    </row>
    <row r="6062" spans="16:16" x14ac:dyDescent="0.25">
      <c r="P6062" s="56" t="e">
        <f t="shared" si="256"/>
        <v>#VALUE!</v>
      </c>
    </row>
    <row r="6063" spans="16:16" x14ac:dyDescent="0.25">
      <c r="P6063" s="56" t="e">
        <f t="shared" si="256"/>
        <v>#VALUE!</v>
      </c>
    </row>
    <row r="6064" spans="16:16" x14ac:dyDescent="0.25">
      <c r="P6064" s="56" t="e">
        <f t="shared" si="256"/>
        <v>#VALUE!</v>
      </c>
    </row>
    <row r="6065" spans="16:16" x14ac:dyDescent="0.25">
      <c r="P6065" s="56" t="e">
        <f t="shared" si="256"/>
        <v>#VALUE!</v>
      </c>
    </row>
    <row r="6066" spans="16:16" x14ac:dyDescent="0.25">
      <c r="P6066" s="56" t="e">
        <f t="shared" si="256"/>
        <v>#VALUE!</v>
      </c>
    </row>
    <row r="6067" spans="16:16" x14ac:dyDescent="0.25">
      <c r="P6067" s="56" t="e">
        <f t="shared" si="256"/>
        <v>#VALUE!</v>
      </c>
    </row>
    <row r="6068" spans="16:16" x14ac:dyDescent="0.25">
      <c r="P6068" s="56" t="e">
        <f t="shared" si="256"/>
        <v>#VALUE!</v>
      </c>
    </row>
    <row r="6069" spans="16:16" x14ac:dyDescent="0.25">
      <c r="P6069" s="56" t="e">
        <f t="shared" si="256"/>
        <v>#VALUE!</v>
      </c>
    </row>
    <row r="6070" spans="16:16" x14ac:dyDescent="0.25">
      <c r="P6070" s="56" t="e">
        <f t="shared" si="256"/>
        <v>#VALUE!</v>
      </c>
    </row>
    <row r="6071" spans="16:16" x14ac:dyDescent="0.25">
      <c r="P6071" s="56" t="e">
        <f t="shared" si="256"/>
        <v>#VALUE!</v>
      </c>
    </row>
    <row r="6072" spans="16:16" x14ac:dyDescent="0.25">
      <c r="P6072" s="56" t="e">
        <f t="shared" si="256"/>
        <v>#VALUE!</v>
      </c>
    </row>
    <row r="6073" spans="16:16" x14ac:dyDescent="0.25">
      <c r="P6073" s="56" t="e">
        <f t="shared" si="256"/>
        <v>#VALUE!</v>
      </c>
    </row>
    <row r="6074" spans="16:16" x14ac:dyDescent="0.25">
      <c r="P6074" s="56" t="e">
        <f t="shared" si="256"/>
        <v>#VALUE!</v>
      </c>
    </row>
    <row r="6075" spans="16:16" x14ac:dyDescent="0.25">
      <c r="P6075" s="56" t="e">
        <f t="shared" si="256"/>
        <v>#VALUE!</v>
      </c>
    </row>
    <row r="6076" spans="16:16" x14ac:dyDescent="0.25">
      <c r="P6076" s="56" t="e">
        <f t="shared" si="256"/>
        <v>#VALUE!</v>
      </c>
    </row>
    <row r="6077" spans="16:16" x14ac:dyDescent="0.25">
      <c r="P6077" s="56" t="e">
        <f t="shared" si="256"/>
        <v>#VALUE!</v>
      </c>
    </row>
    <row r="6078" spans="16:16" x14ac:dyDescent="0.25">
      <c r="P6078" s="56" t="e">
        <f t="shared" si="256"/>
        <v>#VALUE!</v>
      </c>
    </row>
    <row r="6079" spans="16:16" x14ac:dyDescent="0.25">
      <c r="P6079" s="56" t="e">
        <f t="shared" si="256"/>
        <v>#VALUE!</v>
      </c>
    </row>
    <row r="6080" spans="16:16" x14ac:dyDescent="0.25">
      <c r="P6080" s="56" t="e">
        <f t="shared" si="256"/>
        <v>#VALUE!</v>
      </c>
    </row>
    <row r="6081" spans="16:16" x14ac:dyDescent="0.25">
      <c r="P6081" s="56" t="e">
        <f t="shared" si="256"/>
        <v>#VALUE!</v>
      </c>
    </row>
    <row r="6082" spans="16:16" x14ac:dyDescent="0.25">
      <c r="P6082" s="56" t="e">
        <f t="shared" si="256"/>
        <v>#VALUE!</v>
      </c>
    </row>
    <row r="6083" spans="16:16" x14ac:dyDescent="0.25">
      <c r="P6083" s="56" t="e">
        <f t="shared" si="256"/>
        <v>#VALUE!</v>
      </c>
    </row>
    <row r="6084" spans="16:16" x14ac:dyDescent="0.25">
      <c r="P6084" s="56" t="e">
        <f t="shared" si="256"/>
        <v>#VALUE!</v>
      </c>
    </row>
    <row r="6085" spans="16:16" x14ac:dyDescent="0.25">
      <c r="P6085" s="56" t="e">
        <f t="shared" si="256"/>
        <v>#VALUE!</v>
      </c>
    </row>
    <row r="6086" spans="16:16" x14ac:dyDescent="0.25">
      <c r="P6086" s="56" t="e">
        <f t="shared" si="256"/>
        <v>#VALUE!</v>
      </c>
    </row>
    <row r="6087" spans="16:16" x14ac:dyDescent="0.25">
      <c r="P6087" s="56" t="e">
        <f t="shared" si="256"/>
        <v>#VALUE!</v>
      </c>
    </row>
    <row r="6088" spans="16:16" x14ac:dyDescent="0.25">
      <c r="P6088" s="56" t="e">
        <f t="shared" si="256"/>
        <v>#VALUE!</v>
      </c>
    </row>
    <row r="6089" spans="16:16" x14ac:dyDescent="0.25">
      <c r="P6089" s="56" t="e">
        <f t="shared" si="256"/>
        <v>#VALUE!</v>
      </c>
    </row>
    <row r="6090" spans="16:16" x14ac:dyDescent="0.25">
      <c r="P6090" s="56" t="e">
        <f t="shared" si="256"/>
        <v>#VALUE!</v>
      </c>
    </row>
    <row r="6091" spans="16:16" x14ac:dyDescent="0.25">
      <c r="P6091" s="56" t="e">
        <f t="shared" si="256"/>
        <v>#VALUE!</v>
      </c>
    </row>
    <row r="6092" spans="16:16" x14ac:dyDescent="0.25">
      <c r="P6092" s="56" t="e">
        <f t="shared" si="256"/>
        <v>#VALUE!</v>
      </c>
    </row>
    <row r="6093" spans="16:16" x14ac:dyDescent="0.25">
      <c r="P6093" s="56" t="e">
        <f t="shared" si="256"/>
        <v>#VALUE!</v>
      </c>
    </row>
    <row r="6094" spans="16:16" x14ac:dyDescent="0.25">
      <c r="P6094" s="56" t="e">
        <f t="shared" si="256"/>
        <v>#VALUE!</v>
      </c>
    </row>
    <row r="6095" spans="16:16" x14ac:dyDescent="0.25">
      <c r="P6095" s="56" t="e">
        <f t="shared" si="256"/>
        <v>#VALUE!</v>
      </c>
    </row>
    <row r="6096" spans="16:16" x14ac:dyDescent="0.25">
      <c r="P6096" s="56" t="e">
        <f t="shared" si="256"/>
        <v>#VALUE!</v>
      </c>
    </row>
    <row r="6097" spans="16:16" x14ac:dyDescent="0.25">
      <c r="P6097" s="56" t="e">
        <f t="shared" si="256"/>
        <v>#VALUE!</v>
      </c>
    </row>
    <row r="6098" spans="16:16" x14ac:dyDescent="0.25">
      <c r="P6098" s="56" t="e">
        <f t="shared" si="256"/>
        <v>#VALUE!</v>
      </c>
    </row>
    <row r="6099" spans="16:16" x14ac:dyDescent="0.25">
      <c r="P6099" s="56" t="e">
        <f t="shared" si="256"/>
        <v>#VALUE!</v>
      </c>
    </row>
    <row r="6100" spans="16:16" x14ac:dyDescent="0.25">
      <c r="P6100" s="56" t="e">
        <f t="shared" si="256"/>
        <v>#VALUE!</v>
      </c>
    </row>
    <row r="6101" spans="16:16" x14ac:dyDescent="0.25">
      <c r="P6101" s="56" t="e">
        <f t="shared" si="256"/>
        <v>#VALUE!</v>
      </c>
    </row>
    <row r="6102" spans="16:16" x14ac:dyDescent="0.25">
      <c r="P6102" s="56" t="e">
        <f t="shared" si="256"/>
        <v>#VALUE!</v>
      </c>
    </row>
    <row r="6103" spans="16:16" x14ac:dyDescent="0.25">
      <c r="P6103" s="56" t="e">
        <f t="shared" si="256"/>
        <v>#VALUE!</v>
      </c>
    </row>
    <row r="6104" spans="16:16" x14ac:dyDescent="0.25">
      <c r="P6104" s="56" t="e">
        <f t="shared" si="256"/>
        <v>#VALUE!</v>
      </c>
    </row>
    <row r="6105" spans="16:16" x14ac:dyDescent="0.25">
      <c r="P6105" s="56" t="e">
        <f t="shared" si="256"/>
        <v>#VALUE!</v>
      </c>
    </row>
    <row r="6106" spans="16:16" x14ac:dyDescent="0.25">
      <c r="P6106" s="56" t="e">
        <f t="shared" si="256"/>
        <v>#VALUE!</v>
      </c>
    </row>
    <row r="6107" spans="16:16" x14ac:dyDescent="0.25">
      <c r="P6107" s="56" t="e">
        <f t="shared" si="256"/>
        <v>#VALUE!</v>
      </c>
    </row>
    <row r="6108" spans="16:16" x14ac:dyDescent="0.25">
      <c r="P6108" s="56" t="e">
        <f t="shared" si="256"/>
        <v>#VALUE!</v>
      </c>
    </row>
    <row r="6109" spans="16:16" x14ac:dyDescent="0.25">
      <c r="P6109" s="56" t="e">
        <f t="shared" ref="P6109:P6172" si="257">IF(LEN(M6109)=19,"R"&amp;MID(M6109,3,3),"ISO"&amp;MID(M6109,3,LEN(M6109)-16))</f>
        <v>#VALUE!</v>
      </c>
    </row>
    <row r="6110" spans="16:16" x14ac:dyDescent="0.25">
      <c r="P6110" s="56" t="e">
        <f t="shared" si="257"/>
        <v>#VALUE!</v>
      </c>
    </row>
    <row r="6111" spans="16:16" x14ac:dyDescent="0.25">
      <c r="P6111" s="56" t="e">
        <f t="shared" si="257"/>
        <v>#VALUE!</v>
      </c>
    </row>
    <row r="6112" spans="16:16" x14ac:dyDescent="0.25">
      <c r="P6112" s="56" t="e">
        <f t="shared" si="257"/>
        <v>#VALUE!</v>
      </c>
    </row>
    <row r="6113" spans="16:16" x14ac:dyDescent="0.25">
      <c r="P6113" s="56" t="e">
        <f t="shared" si="257"/>
        <v>#VALUE!</v>
      </c>
    </row>
    <row r="6114" spans="16:16" x14ac:dyDescent="0.25">
      <c r="P6114" s="56" t="e">
        <f t="shared" si="257"/>
        <v>#VALUE!</v>
      </c>
    </row>
    <row r="6115" spans="16:16" x14ac:dyDescent="0.25">
      <c r="P6115" s="56" t="e">
        <f t="shared" si="257"/>
        <v>#VALUE!</v>
      </c>
    </row>
    <row r="6116" spans="16:16" x14ac:dyDescent="0.25">
      <c r="P6116" s="56" t="e">
        <f t="shared" si="257"/>
        <v>#VALUE!</v>
      </c>
    </row>
    <row r="6117" spans="16:16" x14ac:dyDescent="0.25">
      <c r="P6117" s="56" t="e">
        <f t="shared" si="257"/>
        <v>#VALUE!</v>
      </c>
    </row>
    <row r="6118" spans="16:16" x14ac:dyDescent="0.25">
      <c r="P6118" s="56" t="e">
        <f t="shared" si="257"/>
        <v>#VALUE!</v>
      </c>
    </row>
    <row r="6119" spans="16:16" x14ac:dyDescent="0.25">
      <c r="P6119" s="56" t="e">
        <f t="shared" si="257"/>
        <v>#VALUE!</v>
      </c>
    </row>
    <row r="6120" spans="16:16" x14ac:dyDescent="0.25">
      <c r="P6120" s="56" t="e">
        <f t="shared" si="257"/>
        <v>#VALUE!</v>
      </c>
    </row>
    <row r="6121" spans="16:16" x14ac:dyDescent="0.25">
      <c r="P6121" s="56" t="e">
        <f t="shared" si="257"/>
        <v>#VALUE!</v>
      </c>
    </row>
    <row r="6122" spans="16:16" x14ac:dyDescent="0.25">
      <c r="P6122" s="56" t="e">
        <f t="shared" si="257"/>
        <v>#VALUE!</v>
      </c>
    </row>
    <row r="6123" spans="16:16" x14ac:dyDescent="0.25">
      <c r="P6123" s="56" t="e">
        <f t="shared" si="257"/>
        <v>#VALUE!</v>
      </c>
    </row>
    <row r="6124" spans="16:16" x14ac:dyDescent="0.25">
      <c r="P6124" s="56" t="e">
        <f t="shared" si="257"/>
        <v>#VALUE!</v>
      </c>
    </row>
    <row r="6125" spans="16:16" x14ac:dyDescent="0.25">
      <c r="P6125" s="56" t="e">
        <f t="shared" si="257"/>
        <v>#VALUE!</v>
      </c>
    </row>
    <row r="6126" spans="16:16" x14ac:dyDescent="0.25">
      <c r="P6126" s="56" t="e">
        <f t="shared" si="257"/>
        <v>#VALUE!</v>
      </c>
    </row>
    <row r="6127" spans="16:16" x14ac:dyDescent="0.25">
      <c r="P6127" s="56" t="e">
        <f t="shared" si="257"/>
        <v>#VALUE!</v>
      </c>
    </row>
    <row r="6128" spans="16:16" x14ac:dyDescent="0.25">
      <c r="P6128" s="56" t="e">
        <f t="shared" si="257"/>
        <v>#VALUE!</v>
      </c>
    </row>
    <row r="6129" spans="16:16" x14ac:dyDescent="0.25">
      <c r="P6129" s="56" t="e">
        <f t="shared" si="257"/>
        <v>#VALUE!</v>
      </c>
    </row>
    <row r="6130" spans="16:16" x14ac:dyDescent="0.25">
      <c r="P6130" s="56" t="e">
        <f t="shared" si="257"/>
        <v>#VALUE!</v>
      </c>
    </row>
    <row r="6131" spans="16:16" x14ac:dyDescent="0.25">
      <c r="P6131" s="56" t="e">
        <f t="shared" si="257"/>
        <v>#VALUE!</v>
      </c>
    </row>
    <row r="6132" spans="16:16" x14ac:dyDescent="0.25">
      <c r="P6132" s="56" t="e">
        <f t="shared" si="257"/>
        <v>#VALUE!</v>
      </c>
    </row>
    <row r="6133" spans="16:16" x14ac:dyDescent="0.25">
      <c r="P6133" s="56" t="e">
        <f t="shared" si="257"/>
        <v>#VALUE!</v>
      </c>
    </row>
    <row r="6134" spans="16:16" x14ac:dyDescent="0.25">
      <c r="P6134" s="56" t="e">
        <f t="shared" si="257"/>
        <v>#VALUE!</v>
      </c>
    </row>
    <row r="6135" spans="16:16" x14ac:dyDescent="0.25">
      <c r="P6135" s="56" t="e">
        <f t="shared" si="257"/>
        <v>#VALUE!</v>
      </c>
    </row>
    <row r="6136" spans="16:16" x14ac:dyDescent="0.25">
      <c r="P6136" s="56" t="e">
        <f t="shared" si="257"/>
        <v>#VALUE!</v>
      </c>
    </row>
    <row r="6137" spans="16:16" x14ac:dyDescent="0.25">
      <c r="P6137" s="56" t="e">
        <f t="shared" si="257"/>
        <v>#VALUE!</v>
      </c>
    </row>
    <row r="6138" spans="16:16" x14ac:dyDescent="0.25">
      <c r="P6138" s="56" t="e">
        <f t="shared" si="257"/>
        <v>#VALUE!</v>
      </c>
    </row>
    <row r="6139" spans="16:16" x14ac:dyDescent="0.25">
      <c r="P6139" s="56" t="e">
        <f t="shared" si="257"/>
        <v>#VALUE!</v>
      </c>
    </row>
    <row r="6140" spans="16:16" x14ac:dyDescent="0.25">
      <c r="P6140" s="56" t="e">
        <f t="shared" si="257"/>
        <v>#VALUE!</v>
      </c>
    </row>
    <row r="6141" spans="16:16" x14ac:dyDescent="0.25">
      <c r="P6141" s="56" t="e">
        <f t="shared" si="257"/>
        <v>#VALUE!</v>
      </c>
    </row>
    <row r="6142" spans="16:16" x14ac:dyDescent="0.25">
      <c r="P6142" s="56" t="e">
        <f t="shared" si="257"/>
        <v>#VALUE!</v>
      </c>
    </row>
    <row r="6143" spans="16:16" x14ac:dyDescent="0.25">
      <c r="P6143" s="56" t="e">
        <f t="shared" si="257"/>
        <v>#VALUE!</v>
      </c>
    </row>
    <row r="6144" spans="16:16" x14ac:dyDescent="0.25">
      <c r="P6144" s="56" t="e">
        <f t="shared" si="257"/>
        <v>#VALUE!</v>
      </c>
    </row>
    <row r="6145" spans="16:16" x14ac:dyDescent="0.25">
      <c r="P6145" s="56" t="e">
        <f t="shared" si="257"/>
        <v>#VALUE!</v>
      </c>
    </row>
    <row r="6146" spans="16:16" x14ac:dyDescent="0.25">
      <c r="P6146" s="56" t="e">
        <f t="shared" si="257"/>
        <v>#VALUE!</v>
      </c>
    </row>
    <row r="6147" spans="16:16" x14ac:dyDescent="0.25">
      <c r="P6147" s="56" t="e">
        <f t="shared" si="257"/>
        <v>#VALUE!</v>
      </c>
    </row>
    <row r="6148" spans="16:16" x14ac:dyDescent="0.25">
      <c r="P6148" s="56" t="e">
        <f t="shared" si="257"/>
        <v>#VALUE!</v>
      </c>
    </row>
    <row r="6149" spans="16:16" x14ac:dyDescent="0.25">
      <c r="P6149" s="56" t="e">
        <f t="shared" si="257"/>
        <v>#VALUE!</v>
      </c>
    </row>
    <row r="6150" spans="16:16" x14ac:dyDescent="0.25">
      <c r="P6150" s="56" t="e">
        <f t="shared" si="257"/>
        <v>#VALUE!</v>
      </c>
    </row>
    <row r="6151" spans="16:16" x14ac:dyDescent="0.25">
      <c r="P6151" s="56" t="e">
        <f t="shared" si="257"/>
        <v>#VALUE!</v>
      </c>
    </row>
    <row r="6152" spans="16:16" x14ac:dyDescent="0.25">
      <c r="P6152" s="56" t="e">
        <f t="shared" si="257"/>
        <v>#VALUE!</v>
      </c>
    </row>
    <row r="6153" spans="16:16" x14ac:dyDescent="0.25">
      <c r="P6153" s="56" t="e">
        <f t="shared" si="257"/>
        <v>#VALUE!</v>
      </c>
    </row>
    <row r="6154" spans="16:16" x14ac:dyDescent="0.25">
      <c r="P6154" s="56" t="e">
        <f t="shared" si="257"/>
        <v>#VALUE!</v>
      </c>
    </row>
    <row r="6155" spans="16:16" x14ac:dyDescent="0.25">
      <c r="P6155" s="56" t="e">
        <f t="shared" si="257"/>
        <v>#VALUE!</v>
      </c>
    </row>
    <row r="6156" spans="16:16" x14ac:dyDescent="0.25">
      <c r="P6156" s="56" t="e">
        <f t="shared" si="257"/>
        <v>#VALUE!</v>
      </c>
    </row>
    <row r="6157" spans="16:16" x14ac:dyDescent="0.25">
      <c r="P6157" s="56" t="e">
        <f t="shared" si="257"/>
        <v>#VALUE!</v>
      </c>
    </row>
    <row r="6158" spans="16:16" x14ac:dyDescent="0.25">
      <c r="P6158" s="56" t="e">
        <f t="shared" si="257"/>
        <v>#VALUE!</v>
      </c>
    </row>
    <row r="6159" spans="16:16" x14ac:dyDescent="0.25">
      <c r="P6159" s="56" t="e">
        <f t="shared" si="257"/>
        <v>#VALUE!</v>
      </c>
    </row>
    <row r="6160" spans="16:16" x14ac:dyDescent="0.25">
      <c r="P6160" s="56" t="e">
        <f t="shared" si="257"/>
        <v>#VALUE!</v>
      </c>
    </row>
    <row r="6161" spans="16:16" x14ac:dyDescent="0.25">
      <c r="P6161" s="56" t="e">
        <f t="shared" si="257"/>
        <v>#VALUE!</v>
      </c>
    </row>
    <row r="6162" spans="16:16" x14ac:dyDescent="0.25">
      <c r="P6162" s="56" t="e">
        <f t="shared" si="257"/>
        <v>#VALUE!</v>
      </c>
    </row>
    <row r="6163" spans="16:16" x14ac:dyDescent="0.25">
      <c r="P6163" s="56" t="e">
        <f t="shared" si="257"/>
        <v>#VALUE!</v>
      </c>
    </row>
    <row r="6164" spans="16:16" x14ac:dyDescent="0.25">
      <c r="P6164" s="56" t="e">
        <f t="shared" si="257"/>
        <v>#VALUE!</v>
      </c>
    </row>
    <row r="6165" spans="16:16" x14ac:dyDescent="0.25">
      <c r="P6165" s="56" t="e">
        <f t="shared" si="257"/>
        <v>#VALUE!</v>
      </c>
    </row>
    <row r="6166" spans="16:16" x14ac:dyDescent="0.25">
      <c r="P6166" s="56" t="e">
        <f t="shared" si="257"/>
        <v>#VALUE!</v>
      </c>
    </row>
    <row r="6167" spans="16:16" x14ac:dyDescent="0.25">
      <c r="P6167" s="56" t="e">
        <f t="shared" si="257"/>
        <v>#VALUE!</v>
      </c>
    </row>
    <row r="6168" spans="16:16" x14ac:dyDescent="0.25">
      <c r="P6168" s="56" t="e">
        <f t="shared" si="257"/>
        <v>#VALUE!</v>
      </c>
    </row>
    <row r="6169" spans="16:16" x14ac:dyDescent="0.25">
      <c r="P6169" s="56" t="e">
        <f t="shared" si="257"/>
        <v>#VALUE!</v>
      </c>
    </row>
    <row r="6170" spans="16:16" x14ac:dyDescent="0.25">
      <c r="P6170" s="56" t="e">
        <f t="shared" si="257"/>
        <v>#VALUE!</v>
      </c>
    </row>
    <row r="6171" spans="16:16" x14ac:dyDescent="0.25">
      <c r="P6171" s="56" t="e">
        <f t="shared" si="257"/>
        <v>#VALUE!</v>
      </c>
    </row>
    <row r="6172" spans="16:16" x14ac:dyDescent="0.25">
      <c r="P6172" s="56" t="e">
        <f t="shared" si="257"/>
        <v>#VALUE!</v>
      </c>
    </row>
    <row r="6173" spans="16:16" x14ac:dyDescent="0.25">
      <c r="P6173" s="56" t="e">
        <f t="shared" ref="P6173:P6236" si="258">IF(LEN(M6173)=19,"R"&amp;MID(M6173,3,3),"ISO"&amp;MID(M6173,3,LEN(M6173)-16))</f>
        <v>#VALUE!</v>
      </c>
    </row>
    <row r="6174" spans="16:16" x14ac:dyDescent="0.25">
      <c r="P6174" s="56" t="e">
        <f t="shared" si="258"/>
        <v>#VALUE!</v>
      </c>
    </row>
    <row r="6175" spans="16:16" x14ac:dyDescent="0.25">
      <c r="P6175" s="56" t="e">
        <f t="shared" si="258"/>
        <v>#VALUE!</v>
      </c>
    </row>
    <row r="6176" spans="16:16" x14ac:dyDescent="0.25">
      <c r="P6176" s="56" t="e">
        <f t="shared" si="258"/>
        <v>#VALUE!</v>
      </c>
    </row>
    <row r="6177" spans="16:16" x14ac:dyDescent="0.25">
      <c r="P6177" s="56" t="e">
        <f t="shared" si="258"/>
        <v>#VALUE!</v>
      </c>
    </row>
    <row r="6178" spans="16:16" x14ac:dyDescent="0.25">
      <c r="P6178" s="56" t="e">
        <f t="shared" si="258"/>
        <v>#VALUE!</v>
      </c>
    </row>
    <row r="6179" spans="16:16" x14ac:dyDescent="0.25">
      <c r="P6179" s="56" t="e">
        <f t="shared" si="258"/>
        <v>#VALUE!</v>
      </c>
    </row>
    <row r="6180" spans="16:16" x14ac:dyDescent="0.25">
      <c r="P6180" s="56" t="e">
        <f t="shared" si="258"/>
        <v>#VALUE!</v>
      </c>
    </row>
    <row r="6181" spans="16:16" x14ac:dyDescent="0.25">
      <c r="P6181" s="56" t="e">
        <f t="shared" si="258"/>
        <v>#VALUE!</v>
      </c>
    </row>
    <row r="6182" spans="16:16" x14ac:dyDescent="0.25">
      <c r="P6182" s="56" t="e">
        <f t="shared" si="258"/>
        <v>#VALUE!</v>
      </c>
    </row>
    <row r="6183" spans="16:16" x14ac:dyDescent="0.25">
      <c r="P6183" s="56" t="e">
        <f t="shared" si="258"/>
        <v>#VALUE!</v>
      </c>
    </row>
    <row r="6184" spans="16:16" x14ac:dyDescent="0.25">
      <c r="P6184" s="56" t="e">
        <f t="shared" si="258"/>
        <v>#VALUE!</v>
      </c>
    </row>
    <row r="6185" spans="16:16" x14ac:dyDescent="0.25">
      <c r="P6185" s="56" t="e">
        <f t="shared" si="258"/>
        <v>#VALUE!</v>
      </c>
    </row>
    <row r="6186" spans="16:16" x14ac:dyDescent="0.25">
      <c r="P6186" s="56" t="e">
        <f t="shared" si="258"/>
        <v>#VALUE!</v>
      </c>
    </row>
    <row r="6187" spans="16:16" x14ac:dyDescent="0.25">
      <c r="P6187" s="56" t="e">
        <f t="shared" si="258"/>
        <v>#VALUE!</v>
      </c>
    </row>
    <row r="6188" spans="16:16" x14ac:dyDescent="0.25">
      <c r="P6188" s="56" t="e">
        <f t="shared" si="258"/>
        <v>#VALUE!</v>
      </c>
    </row>
    <row r="6189" spans="16:16" x14ac:dyDescent="0.25">
      <c r="P6189" s="56" t="e">
        <f t="shared" si="258"/>
        <v>#VALUE!</v>
      </c>
    </row>
    <row r="6190" spans="16:16" x14ac:dyDescent="0.25">
      <c r="P6190" s="56" t="e">
        <f t="shared" si="258"/>
        <v>#VALUE!</v>
      </c>
    </row>
    <row r="6191" spans="16:16" x14ac:dyDescent="0.25">
      <c r="P6191" s="56" t="e">
        <f t="shared" si="258"/>
        <v>#VALUE!</v>
      </c>
    </row>
    <row r="6192" spans="16:16" x14ac:dyDescent="0.25">
      <c r="P6192" s="56" t="e">
        <f t="shared" si="258"/>
        <v>#VALUE!</v>
      </c>
    </row>
    <row r="6193" spans="16:16" x14ac:dyDescent="0.25">
      <c r="P6193" s="56" t="e">
        <f t="shared" si="258"/>
        <v>#VALUE!</v>
      </c>
    </row>
    <row r="6194" spans="16:16" x14ac:dyDescent="0.25">
      <c r="P6194" s="56" t="e">
        <f t="shared" si="258"/>
        <v>#VALUE!</v>
      </c>
    </row>
    <row r="6195" spans="16:16" x14ac:dyDescent="0.25">
      <c r="P6195" s="56" t="e">
        <f t="shared" si="258"/>
        <v>#VALUE!</v>
      </c>
    </row>
    <row r="6196" spans="16:16" x14ac:dyDescent="0.25">
      <c r="P6196" s="56" t="e">
        <f t="shared" si="258"/>
        <v>#VALUE!</v>
      </c>
    </row>
    <row r="6197" spans="16:16" x14ac:dyDescent="0.25">
      <c r="P6197" s="56" t="e">
        <f t="shared" si="258"/>
        <v>#VALUE!</v>
      </c>
    </row>
    <row r="6198" spans="16:16" x14ac:dyDescent="0.25">
      <c r="P6198" s="56" t="e">
        <f t="shared" si="258"/>
        <v>#VALUE!</v>
      </c>
    </row>
    <row r="6199" spans="16:16" x14ac:dyDescent="0.25">
      <c r="P6199" s="56" t="e">
        <f t="shared" si="258"/>
        <v>#VALUE!</v>
      </c>
    </row>
    <row r="6200" spans="16:16" x14ac:dyDescent="0.25">
      <c r="P6200" s="56" t="e">
        <f t="shared" si="258"/>
        <v>#VALUE!</v>
      </c>
    </row>
    <row r="6201" spans="16:16" x14ac:dyDescent="0.25">
      <c r="P6201" s="56" t="e">
        <f t="shared" si="258"/>
        <v>#VALUE!</v>
      </c>
    </row>
    <row r="6202" spans="16:16" x14ac:dyDescent="0.25">
      <c r="P6202" s="56" t="e">
        <f t="shared" si="258"/>
        <v>#VALUE!</v>
      </c>
    </row>
    <row r="6203" spans="16:16" x14ac:dyDescent="0.25">
      <c r="P6203" s="56" t="e">
        <f t="shared" si="258"/>
        <v>#VALUE!</v>
      </c>
    </row>
    <row r="6204" spans="16:16" x14ac:dyDescent="0.25">
      <c r="P6204" s="56" t="e">
        <f t="shared" si="258"/>
        <v>#VALUE!</v>
      </c>
    </row>
    <row r="6205" spans="16:16" x14ac:dyDescent="0.25">
      <c r="P6205" s="56" t="e">
        <f t="shared" si="258"/>
        <v>#VALUE!</v>
      </c>
    </row>
    <row r="6206" spans="16:16" x14ac:dyDescent="0.25">
      <c r="P6206" s="56" t="e">
        <f t="shared" si="258"/>
        <v>#VALUE!</v>
      </c>
    </row>
    <row r="6207" spans="16:16" x14ac:dyDescent="0.25">
      <c r="P6207" s="56" t="e">
        <f t="shared" si="258"/>
        <v>#VALUE!</v>
      </c>
    </row>
    <row r="6208" spans="16:16" x14ac:dyDescent="0.25">
      <c r="P6208" s="56" t="e">
        <f t="shared" si="258"/>
        <v>#VALUE!</v>
      </c>
    </row>
    <row r="6209" spans="16:16" x14ac:dyDescent="0.25">
      <c r="P6209" s="56" t="e">
        <f t="shared" si="258"/>
        <v>#VALUE!</v>
      </c>
    </row>
    <row r="6210" spans="16:16" x14ac:dyDescent="0.25">
      <c r="P6210" s="56" t="e">
        <f t="shared" si="258"/>
        <v>#VALUE!</v>
      </c>
    </row>
    <row r="6211" spans="16:16" x14ac:dyDescent="0.25">
      <c r="P6211" s="56" t="e">
        <f t="shared" si="258"/>
        <v>#VALUE!</v>
      </c>
    </row>
    <row r="6212" spans="16:16" x14ac:dyDescent="0.25">
      <c r="P6212" s="56" t="e">
        <f t="shared" si="258"/>
        <v>#VALUE!</v>
      </c>
    </row>
    <row r="6213" spans="16:16" x14ac:dyDescent="0.25">
      <c r="P6213" s="56" t="e">
        <f t="shared" si="258"/>
        <v>#VALUE!</v>
      </c>
    </row>
    <row r="6214" spans="16:16" x14ac:dyDescent="0.25">
      <c r="P6214" s="56" t="e">
        <f t="shared" si="258"/>
        <v>#VALUE!</v>
      </c>
    </row>
    <row r="6215" spans="16:16" x14ac:dyDescent="0.25">
      <c r="P6215" s="56" t="e">
        <f t="shared" si="258"/>
        <v>#VALUE!</v>
      </c>
    </row>
    <row r="6216" spans="16:16" x14ac:dyDescent="0.25">
      <c r="P6216" s="56" t="e">
        <f t="shared" si="258"/>
        <v>#VALUE!</v>
      </c>
    </row>
    <row r="6217" spans="16:16" x14ac:dyDescent="0.25">
      <c r="P6217" s="56" t="e">
        <f t="shared" si="258"/>
        <v>#VALUE!</v>
      </c>
    </row>
    <row r="6218" spans="16:16" x14ac:dyDescent="0.25">
      <c r="P6218" s="56" t="e">
        <f t="shared" si="258"/>
        <v>#VALUE!</v>
      </c>
    </row>
    <row r="6219" spans="16:16" x14ac:dyDescent="0.25">
      <c r="P6219" s="56" t="e">
        <f t="shared" si="258"/>
        <v>#VALUE!</v>
      </c>
    </row>
    <row r="6220" spans="16:16" x14ac:dyDescent="0.25">
      <c r="P6220" s="56" t="e">
        <f t="shared" si="258"/>
        <v>#VALUE!</v>
      </c>
    </row>
    <row r="6221" spans="16:16" x14ac:dyDescent="0.25">
      <c r="P6221" s="56" t="e">
        <f t="shared" si="258"/>
        <v>#VALUE!</v>
      </c>
    </row>
    <row r="6222" spans="16:16" x14ac:dyDescent="0.25">
      <c r="P6222" s="56" t="e">
        <f t="shared" si="258"/>
        <v>#VALUE!</v>
      </c>
    </row>
    <row r="6223" spans="16:16" x14ac:dyDescent="0.25">
      <c r="P6223" s="56" t="e">
        <f t="shared" si="258"/>
        <v>#VALUE!</v>
      </c>
    </row>
    <row r="6224" spans="16:16" x14ac:dyDescent="0.25">
      <c r="P6224" s="56" t="e">
        <f t="shared" si="258"/>
        <v>#VALUE!</v>
      </c>
    </row>
    <row r="6225" spans="16:16" x14ac:dyDescent="0.25">
      <c r="P6225" s="56" t="e">
        <f t="shared" si="258"/>
        <v>#VALUE!</v>
      </c>
    </row>
    <row r="6226" spans="16:16" x14ac:dyDescent="0.25">
      <c r="P6226" s="56" t="e">
        <f t="shared" si="258"/>
        <v>#VALUE!</v>
      </c>
    </row>
    <row r="6227" spans="16:16" x14ac:dyDescent="0.25">
      <c r="P6227" s="56" t="e">
        <f t="shared" si="258"/>
        <v>#VALUE!</v>
      </c>
    </row>
    <row r="6228" spans="16:16" x14ac:dyDescent="0.25">
      <c r="P6228" s="56" t="e">
        <f t="shared" si="258"/>
        <v>#VALUE!</v>
      </c>
    </row>
    <row r="6229" spans="16:16" x14ac:dyDescent="0.25">
      <c r="P6229" s="56" t="e">
        <f t="shared" si="258"/>
        <v>#VALUE!</v>
      </c>
    </row>
    <row r="6230" spans="16:16" x14ac:dyDescent="0.25">
      <c r="P6230" s="56" t="e">
        <f t="shared" si="258"/>
        <v>#VALUE!</v>
      </c>
    </row>
    <row r="6231" spans="16:16" x14ac:dyDescent="0.25">
      <c r="P6231" s="56" t="e">
        <f t="shared" si="258"/>
        <v>#VALUE!</v>
      </c>
    </row>
    <row r="6232" spans="16:16" x14ac:dyDescent="0.25">
      <c r="P6232" s="56" t="e">
        <f t="shared" si="258"/>
        <v>#VALUE!</v>
      </c>
    </row>
    <row r="6233" spans="16:16" x14ac:dyDescent="0.25">
      <c r="P6233" s="56" t="e">
        <f t="shared" si="258"/>
        <v>#VALUE!</v>
      </c>
    </row>
    <row r="6234" spans="16:16" x14ac:dyDescent="0.25">
      <c r="P6234" s="56" t="e">
        <f t="shared" si="258"/>
        <v>#VALUE!</v>
      </c>
    </row>
    <row r="6235" spans="16:16" x14ac:dyDescent="0.25">
      <c r="P6235" s="56" t="e">
        <f t="shared" si="258"/>
        <v>#VALUE!</v>
      </c>
    </row>
    <row r="6236" spans="16:16" x14ac:dyDescent="0.25">
      <c r="P6236" s="56" t="e">
        <f t="shared" si="258"/>
        <v>#VALUE!</v>
      </c>
    </row>
    <row r="6237" spans="16:16" x14ac:dyDescent="0.25">
      <c r="P6237" s="56" t="e">
        <f t="shared" ref="P6237:P6300" si="259">IF(LEN(M6237)=19,"R"&amp;MID(M6237,3,3),"ISO"&amp;MID(M6237,3,LEN(M6237)-16))</f>
        <v>#VALUE!</v>
      </c>
    </row>
    <row r="6238" spans="16:16" x14ac:dyDescent="0.25">
      <c r="P6238" s="56" t="e">
        <f t="shared" si="259"/>
        <v>#VALUE!</v>
      </c>
    </row>
    <row r="6239" spans="16:16" x14ac:dyDescent="0.25">
      <c r="P6239" s="56" t="e">
        <f t="shared" si="259"/>
        <v>#VALUE!</v>
      </c>
    </row>
    <row r="6240" spans="16:16" x14ac:dyDescent="0.25">
      <c r="P6240" s="56" t="e">
        <f t="shared" si="259"/>
        <v>#VALUE!</v>
      </c>
    </row>
    <row r="6241" spans="16:16" x14ac:dyDescent="0.25">
      <c r="P6241" s="56" t="e">
        <f t="shared" si="259"/>
        <v>#VALUE!</v>
      </c>
    </row>
    <row r="6242" spans="16:16" x14ac:dyDescent="0.25">
      <c r="P6242" s="56" t="e">
        <f t="shared" si="259"/>
        <v>#VALUE!</v>
      </c>
    </row>
    <row r="6243" spans="16:16" x14ac:dyDescent="0.25">
      <c r="P6243" s="56" t="e">
        <f t="shared" si="259"/>
        <v>#VALUE!</v>
      </c>
    </row>
    <row r="6244" spans="16:16" x14ac:dyDescent="0.25">
      <c r="P6244" s="56" t="e">
        <f t="shared" si="259"/>
        <v>#VALUE!</v>
      </c>
    </row>
    <row r="6245" spans="16:16" x14ac:dyDescent="0.25">
      <c r="P6245" s="56" t="e">
        <f t="shared" si="259"/>
        <v>#VALUE!</v>
      </c>
    </row>
    <row r="6246" spans="16:16" x14ac:dyDescent="0.25">
      <c r="P6246" s="56" t="e">
        <f t="shared" si="259"/>
        <v>#VALUE!</v>
      </c>
    </row>
    <row r="6247" spans="16:16" x14ac:dyDescent="0.25">
      <c r="P6247" s="56" t="e">
        <f t="shared" si="259"/>
        <v>#VALUE!</v>
      </c>
    </row>
    <row r="6248" spans="16:16" x14ac:dyDescent="0.25">
      <c r="P6248" s="56" t="e">
        <f t="shared" si="259"/>
        <v>#VALUE!</v>
      </c>
    </row>
    <row r="6249" spans="16:16" x14ac:dyDescent="0.25">
      <c r="P6249" s="56" t="e">
        <f t="shared" si="259"/>
        <v>#VALUE!</v>
      </c>
    </row>
    <row r="6250" spans="16:16" x14ac:dyDescent="0.25">
      <c r="P6250" s="56" t="e">
        <f t="shared" si="259"/>
        <v>#VALUE!</v>
      </c>
    </row>
    <row r="6251" spans="16:16" x14ac:dyDescent="0.25">
      <c r="P6251" s="56" t="e">
        <f t="shared" si="259"/>
        <v>#VALUE!</v>
      </c>
    </row>
    <row r="6252" spans="16:16" x14ac:dyDescent="0.25">
      <c r="P6252" s="56" t="e">
        <f t="shared" si="259"/>
        <v>#VALUE!</v>
      </c>
    </row>
    <row r="6253" spans="16:16" x14ac:dyDescent="0.25">
      <c r="P6253" s="56" t="e">
        <f t="shared" si="259"/>
        <v>#VALUE!</v>
      </c>
    </row>
    <row r="6254" spans="16:16" x14ac:dyDescent="0.25">
      <c r="P6254" s="56" t="e">
        <f t="shared" si="259"/>
        <v>#VALUE!</v>
      </c>
    </row>
    <row r="6255" spans="16:16" x14ac:dyDescent="0.25">
      <c r="P6255" s="56" t="e">
        <f t="shared" si="259"/>
        <v>#VALUE!</v>
      </c>
    </row>
    <row r="6256" spans="16:16" x14ac:dyDescent="0.25">
      <c r="P6256" s="56" t="e">
        <f t="shared" si="259"/>
        <v>#VALUE!</v>
      </c>
    </row>
    <row r="6257" spans="16:16" x14ac:dyDescent="0.25">
      <c r="P6257" s="56" t="e">
        <f t="shared" si="259"/>
        <v>#VALUE!</v>
      </c>
    </row>
    <row r="6258" spans="16:16" x14ac:dyDescent="0.25">
      <c r="P6258" s="56" t="e">
        <f t="shared" si="259"/>
        <v>#VALUE!</v>
      </c>
    </row>
    <row r="6259" spans="16:16" x14ac:dyDescent="0.25">
      <c r="P6259" s="56" t="e">
        <f t="shared" si="259"/>
        <v>#VALUE!</v>
      </c>
    </row>
    <row r="6260" spans="16:16" x14ac:dyDescent="0.25">
      <c r="P6260" s="56" t="e">
        <f t="shared" si="259"/>
        <v>#VALUE!</v>
      </c>
    </row>
    <row r="6261" spans="16:16" x14ac:dyDescent="0.25">
      <c r="P6261" s="56" t="e">
        <f t="shared" si="259"/>
        <v>#VALUE!</v>
      </c>
    </row>
    <row r="6262" spans="16:16" x14ac:dyDescent="0.25">
      <c r="P6262" s="56" t="e">
        <f t="shared" si="259"/>
        <v>#VALUE!</v>
      </c>
    </row>
    <row r="6263" spans="16:16" x14ac:dyDescent="0.25">
      <c r="P6263" s="56" t="e">
        <f t="shared" si="259"/>
        <v>#VALUE!</v>
      </c>
    </row>
    <row r="6264" spans="16:16" x14ac:dyDescent="0.25">
      <c r="P6264" s="56" t="e">
        <f t="shared" si="259"/>
        <v>#VALUE!</v>
      </c>
    </row>
    <row r="6265" spans="16:16" x14ac:dyDescent="0.25">
      <c r="P6265" s="56" t="e">
        <f t="shared" si="259"/>
        <v>#VALUE!</v>
      </c>
    </row>
    <row r="6266" spans="16:16" x14ac:dyDescent="0.25">
      <c r="P6266" s="56" t="e">
        <f t="shared" si="259"/>
        <v>#VALUE!</v>
      </c>
    </row>
    <row r="6267" spans="16:16" x14ac:dyDescent="0.25">
      <c r="P6267" s="56" t="e">
        <f t="shared" si="259"/>
        <v>#VALUE!</v>
      </c>
    </row>
    <row r="6268" spans="16:16" x14ac:dyDescent="0.25">
      <c r="P6268" s="56" t="e">
        <f t="shared" si="259"/>
        <v>#VALUE!</v>
      </c>
    </row>
    <row r="6269" spans="16:16" x14ac:dyDescent="0.25">
      <c r="P6269" s="56" t="e">
        <f t="shared" si="259"/>
        <v>#VALUE!</v>
      </c>
    </row>
    <row r="6270" spans="16:16" x14ac:dyDescent="0.25">
      <c r="P6270" s="56" t="e">
        <f t="shared" si="259"/>
        <v>#VALUE!</v>
      </c>
    </row>
    <row r="6271" spans="16:16" x14ac:dyDescent="0.25">
      <c r="P6271" s="56" t="e">
        <f t="shared" si="259"/>
        <v>#VALUE!</v>
      </c>
    </row>
    <row r="6272" spans="16:16" x14ac:dyDescent="0.25">
      <c r="P6272" s="56" t="e">
        <f t="shared" si="259"/>
        <v>#VALUE!</v>
      </c>
    </row>
    <row r="6273" spans="16:16" x14ac:dyDescent="0.25">
      <c r="P6273" s="56" t="e">
        <f t="shared" si="259"/>
        <v>#VALUE!</v>
      </c>
    </row>
    <row r="6274" spans="16:16" x14ac:dyDescent="0.25">
      <c r="P6274" s="56" t="e">
        <f t="shared" si="259"/>
        <v>#VALUE!</v>
      </c>
    </row>
    <row r="6275" spans="16:16" x14ac:dyDescent="0.25">
      <c r="P6275" s="56" t="e">
        <f t="shared" si="259"/>
        <v>#VALUE!</v>
      </c>
    </row>
    <row r="6276" spans="16:16" x14ac:dyDescent="0.25">
      <c r="P6276" s="56" t="e">
        <f t="shared" si="259"/>
        <v>#VALUE!</v>
      </c>
    </row>
    <row r="6277" spans="16:16" x14ac:dyDescent="0.25">
      <c r="P6277" s="56" t="e">
        <f t="shared" si="259"/>
        <v>#VALUE!</v>
      </c>
    </row>
    <row r="6278" spans="16:16" x14ac:dyDescent="0.25">
      <c r="P6278" s="56" t="e">
        <f t="shared" si="259"/>
        <v>#VALUE!</v>
      </c>
    </row>
    <row r="6279" spans="16:16" x14ac:dyDescent="0.25">
      <c r="P6279" s="56" t="e">
        <f t="shared" si="259"/>
        <v>#VALUE!</v>
      </c>
    </row>
    <row r="6280" spans="16:16" x14ac:dyDescent="0.25">
      <c r="P6280" s="56" t="e">
        <f t="shared" si="259"/>
        <v>#VALUE!</v>
      </c>
    </row>
    <row r="6281" spans="16:16" x14ac:dyDescent="0.25">
      <c r="P6281" s="56" t="e">
        <f t="shared" si="259"/>
        <v>#VALUE!</v>
      </c>
    </row>
    <row r="6282" spans="16:16" x14ac:dyDescent="0.25">
      <c r="P6282" s="56" t="e">
        <f t="shared" si="259"/>
        <v>#VALUE!</v>
      </c>
    </row>
    <row r="6283" spans="16:16" x14ac:dyDescent="0.25">
      <c r="P6283" s="56" t="e">
        <f t="shared" si="259"/>
        <v>#VALUE!</v>
      </c>
    </row>
    <row r="6284" spans="16:16" x14ac:dyDescent="0.25">
      <c r="P6284" s="56" t="e">
        <f t="shared" si="259"/>
        <v>#VALUE!</v>
      </c>
    </row>
    <row r="6285" spans="16:16" x14ac:dyDescent="0.25">
      <c r="P6285" s="56" t="e">
        <f t="shared" si="259"/>
        <v>#VALUE!</v>
      </c>
    </row>
    <row r="6286" spans="16:16" x14ac:dyDescent="0.25">
      <c r="P6286" s="56" t="e">
        <f t="shared" si="259"/>
        <v>#VALUE!</v>
      </c>
    </row>
    <row r="6287" spans="16:16" x14ac:dyDescent="0.25">
      <c r="P6287" s="56" t="e">
        <f t="shared" si="259"/>
        <v>#VALUE!</v>
      </c>
    </row>
    <row r="6288" spans="16:16" x14ac:dyDescent="0.25">
      <c r="P6288" s="56" t="e">
        <f t="shared" si="259"/>
        <v>#VALUE!</v>
      </c>
    </row>
    <row r="6289" spans="16:16" x14ac:dyDescent="0.25">
      <c r="P6289" s="56" t="e">
        <f t="shared" si="259"/>
        <v>#VALUE!</v>
      </c>
    </row>
    <row r="6290" spans="16:16" x14ac:dyDescent="0.25">
      <c r="P6290" s="56" t="e">
        <f t="shared" si="259"/>
        <v>#VALUE!</v>
      </c>
    </row>
    <row r="6291" spans="16:16" x14ac:dyDescent="0.25">
      <c r="P6291" s="56" t="e">
        <f t="shared" si="259"/>
        <v>#VALUE!</v>
      </c>
    </row>
    <row r="6292" spans="16:16" x14ac:dyDescent="0.25">
      <c r="P6292" s="56" t="e">
        <f t="shared" si="259"/>
        <v>#VALUE!</v>
      </c>
    </row>
    <row r="6293" spans="16:16" x14ac:dyDescent="0.25">
      <c r="P6293" s="56" t="e">
        <f t="shared" si="259"/>
        <v>#VALUE!</v>
      </c>
    </row>
    <row r="6294" spans="16:16" x14ac:dyDescent="0.25">
      <c r="P6294" s="56" t="e">
        <f t="shared" si="259"/>
        <v>#VALUE!</v>
      </c>
    </row>
    <row r="6295" spans="16:16" x14ac:dyDescent="0.25">
      <c r="P6295" s="56" t="e">
        <f t="shared" si="259"/>
        <v>#VALUE!</v>
      </c>
    </row>
    <row r="6296" spans="16:16" x14ac:dyDescent="0.25">
      <c r="P6296" s="56" t="e">
        <f t="shared" si="259"/>
        <v>#VALUE!</v>
      </c>
    </row>
    <row r="6297" spans="16:16" x14ac:dyDescent="0.25">
      <c r="P6297" s="56" t="e">
        <f t="shared" si="259"/>
        <v>#VALUE!</v>
      </c>
    </row>
    <row r="6298" spans="16:16" x14ac:dyDescent="0.25">
      <c r="P6298" s="56" t="e">
        <f t="shared" si="259"/>
        <v>#VALUE!</v>
      </c>
    </row>
    <row r="6299" spans="16:16" x14ac:dyDescent="0.25">
      <c r="P6299" s="56" t="e">
        <f t="shared" si="259"/>
        <v>#VALUE!</v>
      </c>
    </row>
    <row r="6300" spans="16:16" x14ac:dyDescent="0.25">
      <c r="P6300" s="56" t="e">
        <f t="shared" si="259"/>
        <v>#VALUE!</v>
      </c>
    </row>
    <row r="6301" spans="16:16" x14ac:dyDescent="0.25">
      <c r="P6301" s="56" t="e">
        <f t="shared" ref="P6301:P6364" si="260">IF(LEN(M6301)=19,"R"&amp;MID(M6301,3,3),"ISO"&amp;MID(M6301,3,LEN(M6301)-16))</f>
        <v>#VALUE!</v>
      </c>
    </row>
    <row r="6302" spans="16:16" x14ac:dyDescent="0.25">
      <c r="P6302" s="56" t="e">
        <f t="shared" si="260"/>
        <v>#VALUE!</v>
      </c>
    </row>
    <row r="6303" spans="16:16" x14ac:dyDescent="0.25">
      <c r="P6303" s="56" t="e">
        <f t="shared" si="260"/>
        <v>#VALUE!</v>
      </c>
    </row>
    <row r="6304" spans="16:16" x14ac:dyDescent="0.25">
      <c r="P6304" s="56" t="e">
        <f t="shared" si="260"/>
        <v>#VALUE!</v>
      </c>
    </row>
    <row r="6305" spans="16:16" x14ac:dyDescent="0.25">
      <c r="P6305" s="56" t="e">
        <f t="shared" si="260"/>
        <v>#VALUE!</v>
      </c>
    </row>
    <row r="6306" spans="16:16" x14ac:dyDescent="0.25">
      <c r="P6306" s="56" t="e">
        <f t="shared" si="260"/>
        <v>#VALUE!</v>
      </c>
    </row>
    <row r="6307" spans="16:16" x14ac:dyDescent="0.25">
      <c r="P6307" s="56" t="e">
        <f t="shared" si="260"/>
        <v>#VALUE!</v>
      </c>
    </row>
    <row r="6308" spans="16:16" x14ac:dyDescent="0.25">
      <c r="P6308" s="56" t="e">
        <f t="shared" si="260"/>
        <v>#VALUE!</v>
      </c>
    </row>
    <row r="6309" spans="16:16" x14ac:dyDescent="0.25">
      <c r="P6309" s="56" t="e">
        <f t="shared" si="260"/>
        <v>#VALUE!</v>
      </c>
    </row>
    <row r="6310" spans="16:16" x14ac:dyDescent="0.25">
      <c r="P6310" s="56" t="e">
        <f t="shared" si="260"/>
        <v>#VALUE!</v>
      </c>
    </row>
    <row r="6311" spans="16:16" x14ac:dyDescent="0.25">
      <c r="P6311" s="56" t="e">
        <f t="shared" si="260"/>
        <v>#VALUE!</v>
      </c>
    </row>
    <row r="6312" spans="16:16" x14ac:dyDescent="0.25">
      <c r="P6312" s="56" t="e">
        <f t="shared" si="260"/>
        <v>#VALUE!</v>
      </c>
    </row>
    <row r="6313" spans="16:16" x14ac:dyDescent="0.25">
      <c r="P6313" s="56" t="e">
        <f t="shared" si="260"/>
        <v>#VALUE!</v>
      </c>
    </row>
    <row r="6314" spans="16:16" x14ac:dyDescent="0.25">
      <c r="P6314" s="56" t="e">
        <f t="shared" si="260"/>
        <v>#VALUE!</v>
      </c>
    </row>
    <row r="6315" spans="16:16" x14ac:dyDescent="0.25">
      <c r="P6315" s="56" t="e">
        <f t="shared" si="260"/>
        <v>#VALUE!</v>
      </c>
    </row>
    <row r="6316" spans="16:16" x14ac:dyDescent="0.25">
      <c r="P6316" s="56" t="e">
        <f t="shared" si="260"/>
        <v>#VALUE!</v>
      </c>
    </row>
    <row r="6317" spans="16:16" x14ac:dyDescent="0.25">
      <c r="P6317" s="56" t="e">
        <f t="shared" si="260"/>
        <v>#VALUE!</v>
      </c>
    </row>
    <row r="6318" spans="16:16" x14ac:dyDescent="0.25">
      <c r="P6318" s="56" t="e">
        <f t="shared" si="260"/>
        <v>#VALUE!</v>
      </c>
    </row>
    <row r="6319" spans="16:16" x14ac:dyDescent="0.25">
      <c r="P6319" s="56" t="e">
        <f t="shared" si="260"/>
        <v>#VALUE!</v>
      </c>
    </row>
    <row r="6320" spans="16:16" x14ac:dyDescent="0.25">
      <c r="P6320" s="56" t="e">
        <f t="shared" si="260"/>
        <v>#VALUE!</v>
      </c>
    </row>
    <row r="6321" spans="16:16" x14ac:dyDescent="0.25">
      <c r="P6321" s="56" t="e">
        <f t="shared" si="260"/>
        <v>#VALUE!</v>
      </c>
    </row>
    <row r="6322" spans="16:16" x14ac:dyDescent="0.25">
      <c r="P6322" s="56" t="e">
        <f t="shared" si="260"/>
        <v>#VALUE!</v>
      </c>
    </row>
    <row r="6323" spans="16:16" x14ac:dyDescent="0.25">
      <c r="P6323" s="56" t="e">
        <f t="shared" si="260"/>
        <v>#VALUE!</v>
      </c>
    </row>
    <row r="6324" spans="16:16" x14ac:dyDescent="0.25">
      <c r="P6324" s="56" t="e">
        <f t="shared" si="260"/>
        <v>#VALUE!</v>
      </c>
    </row>
    <row r="6325" spans="16:16" x14ac:dyDescent="0.25">
      <c r="P6325" s="56" t="e">
        <f t="shared" si="260"/>
        <v>#VALUE!</v>
      </c>
    </row>
    <row r="6326" spans="16:16" x14ac:dyDescent="0.25">
      <c r="P6326" s="56" t="e">
        <f t="shared" si="260"/>
        <v>#VALUE!</v>
      </c>
    </row>
    <row r="6327" spans="16:16" x14ac:dyDescent="0.25">
      <c r="P6327" s="56" t="e">
        <f t="shared" si="260"/>
        <v>#VALUE!</v>
      </c>
    </row>
    <row r="6328" spans="16:16" x14ac:dyDescent="0.25">
      <c r="P6328" s="56" t="e">
        <f t="shared" si="260"/>
        <v>#VALUE!</v>
      </c>
    </row>
    <row r="6329" spans="16:16" x14ac:dyDescent="0.25">
      <c r="P6329" s="56" t="e">
        <f t="shared" si="260"/>
        <v>#VALUE!</v>
      </c>
    </row>
    <row r="6330" spans="16:16" x14ac:dyDescent="0.25">
      <c r="P6330" s="56" t="e">
        <f t="shared" si="260"/>
        <v>#VALUE!</v>
      </c>
    </row>
    <row r="6331" spans="16:16" x14ac:dyDescent="0.25">
      <c r="P6331" s="56" t="e">
        <f t="shared" si="260"/>
        <v>#VALUE!</v>
      </c>
    </row>
    <row r="6332" spans="16:16" x14ac:dyDescent="0.25">
      <c r="P6332" s="56" t="e">
        <f t="shared" si="260"/>
        <v>#VALUE!</v>
      </c>
    </row>
    <row r="6333" spans="16:16" x14ac:dyDescent="0.25">
      <c r="P6333" s="56" t="e">
        <f t="shared" si="260"/>
        <v>#VALUE!</v>
      </c>
    </row>
    <row r="6334" spans="16:16" x14ac:dyDescent="0.25">
      <c r="P6334" s="56" t="e">
        <f t="shared" si="260"/>
        <v>#VALUE!</v>
      </c>
    </row>
    <row r="6335" spans="16:16" x14ac:dyDescent="0.25">
      <c r="P6335" s="56" t="e">
        <f t="shared" si="260"/>
        <v>#VALUE!</v>
      </c>
    </row>
    <row r="6336" spans="16:16" x14ac:dyDescent="0.25">
      <c r="P6336" s="56" t="e">
        <f t="shared" si="260"/>
        <v>#VALUE!</v>
      </c>
    </row>
    <row r="6337" spans="16:16" x14ac:dyDescent="0.25">
      <c r="P6337" s="56" t="e">
        <f t="shared" si="260"/>
        <v>#VALUE!</v>
      </c>
    </row>
    <row r="6338" spans="16:16" x14ac:dyDescent="0.25">
      <c r="P6338" s="56" t="e">
        <f t="shared" si="260"/>
        <v>#VALUE!</v>
      </c>
    </row>
    <row r="6339" spans="16:16" x14ac:dyDescent="0.25">
      <c r="P6339" s="56" t="e">
        <f t="shared" si="260"/>
        <v>#VALUE!</v>
      </c>
    </row>
    <row r="6340" spans="16:16" x14ac:dyDescent="0.25">
      <c r="P6340" s="56" t="e">
        <f t="shared" si="260"/>
        <v>#VALUE!</v>
      </c>
    </row>
    <row r="6341" spans="16:16" x14ac:dyDescent="0.25">
      <c r="P6341" s="56" t="e">
        <f t="shared" si="260"/>
        <v>#VALUE!</v>
      </c>
    </row>
    <row r="6342" spans="16:16" x14ac:dyDescent="0.25">
      <c r="P6342" s="56" t="e">
        <f t="shared" si="260"/>
        <v>#VALUE!</v>
      </c>
    </row>
    <row r="6343" spans="16:16" x14ac:dyDescent="0.25">
      <c r="P6343" s="56" t="e">
        <f t="shared" si="260"/>
        <v>#VALUE!</v>
      </c>
    </row>
    <row r="6344" spans="16:16" x14ac:dyDescent="0.25">
      <c r="P6344" s="56" t="e">
        <f t="shared" si="260"/>
        <v>#VALUE!</v>
      </c>
    </row>
    <row r="6345" spans="16:16" x14ac:dyDescent="0.25">
      <c r="P6345" s="56" t="e">
        <f t="shared" si="260"/>
        <v>#VALUE!</v>
      </c>
    </row>
    <row r="6346" spans="16:16" x14ac:dyDescent="0.25">
      <c r="P6346" s="56" t="e">
        <f t="shared" si="260"/>
        <v>#VALUE!</v>
      </c>
    </row>
    <row r="6347" spans="16:16" x14ac:dyDescent="0.25">
      <c r="P6347" s="56" t="e">
        <f t="shared" si="260"/>
        <v>#VALUE!</v>
      </c>
    </row>
    <row r="6348" spans="16:16" x14ac:dyDescent="0.25">
      <c r="P6348" s="56" t="e">
        <f t="shared" si="260"/>
        <v>#VALUE!</v>
      </c>
    </row>
    <row r="6349" spans="16:16" x14ac:dyDescent="0.25">
      <c r="P6349" s="56" t="e">
        <f t="shared" si="260"/>
        <v>#VALUE!</v>
      </c>
    </row>
    <row r="6350" spans="16:16" x14ac:dyDescent="0.25">
      <c r="P6350" s="56" t="e">
        <f t="shared" si="260"/>
        <v>#VALUE!</v>
      </c>
    </row>
    <row r="6351" spans="16:16" x14ac:dyDescent="0.25">
      <c r="P6351" s="56" t="e">
        <f t="shared" si="260"/>
        <v>#VALUE!</v>
      </c>
    </row>
    <row r="6352" spans="16:16" x14ac:dyDescent="0.25">
      <c r="P6352" s="56" t="e">
        <f t="shared" si="260"/>
        <v>#VALUE!</v>
      </c>
    </row>
    <row r="6353" spans="16:16" x14ac:dyDescent="0.25">
      <c r="P6353" s="56" t="e">
        <f t="shared" si="260"/>
        <v>#VALUE!</v>
      </c>
    </row>
    <row r="6354" spans="16:16" x14ac:dyDescent="0.25">
      <c r="P6354" s="56" t="e">
        <f t="shared" si="260"/>
        <v>#VALUE!</v>
      </c>
    </row>
    <row r="6355" spans="16:16" x14ac:dyDescent="0.25">
      <c r="P6355" s="56" t="e">
        <f t="shared" si="260"/>
        <v>#VALUE!</v>
      </c>
    </row>
    <row r="6356" spans="16:16" x14ac:dyDescent="0.25">
      <c r="P6356" s="56" t="e">
        <f t="shared" si="260"/>
        <v>#VALUE!</v>
      </c>
    </row>
    <row r="6357" spans="16:16" x14ac:dyDescent="0.25">
      <c r="P6357" s="56" t="e">
        <f t="shared" si="260"/>
        <v>#VALUE!</v>
      </c>
    </row>
    <row r="6358" spans="16:16" x14ac:dyDescent="0.25">
      <c r="P6358" s="56" t="e">
        <f t="shared" si="260"/>
        <v>#VALUE!</v>
      </c>
    </row>
    <row r="6359" spans="16:16" x14ac:dyDescent="0.25">
      <c r="P6359" s="56" t="e">
        <f t="shared" si="260"/>
        <v>#VALUE!</v>
      </c>
    </row>
    <row r="6360" spans="16:16" x14ac:dyDescent="0.25">
      <c r="P6360" s="56" t="e">
        <f t="shared" si="260"/>
        <v>#VALUE!</v>
      </c>
    </row>
    <row r="6361" spans="16:16" x14ac:dyDescent="0.25">
      <c r="P6361" s="56" t="e">
        <f t="shared" si="260"/>
        <v>#VALUE!</v>
      </c>
    </row>
    <row r="6362" spans="16:16" x14ac:dyDescent="0.25">
      <c r="P6362" s="56" t="e">
        <f t="shared" si="260"/>
        <v>#VALUE!</v>
      </c>
    </row>
    <row r="6363" spans="16:16" x14ac:dyDescent="0.25">
      <c r="P6363" s="56" t="e">
        <f t="shared" si="260"/>
        <v>#VALUE!</v>
      </c>
    </row>
    <row r="6364" spans="16:16" x14ac:dyDescent="0.25">
      <c r="P6364" s="56" t="e">
        <f t="shared" si="260"/>
        <v>#VALUE!</v>
      </c>
    </row>
    <row r="6365" spans="16:16" x14ac:dyDescent="0.25">
      <c r="P6365" s="56" t="e">
        <f t="shared" ref="P6365:P6428" si="261">IF(LEN(M6365)=19,"R"&amp;MID(M6365,3,3),"ISO"&amp;MID(M6365,3,LEN(M6365)-16))</f>
        <v>#VALUE!</v>
      </c>
    </row>
    <row r="6366" spans="16:16" x14ac:dyDescent="0.25">
      <c r="P6366" s="56" t="e">
        <f t="shared" si="261"/>
        <v>#VALUE!</v>
      </c>
    </row>
    <row r="6367" spans="16:16" x14ac:dyDescent="0.25">
      <c r="P6367" s="56" t="e">
        <f t="shared" si="261"/>
        <v>#VALUE!</v>
      </c>
    </row>
    <row r="6368" spans="16:16" x14ac:dyDescent="0.25">
      <c r="P6368" s="56" t="e">
        <f t="shared" si="261"/>
        <v>#VALUE!</v>
      </c>
    </row>
    <row r="6369" spans="16:16" x14ac:dyDescent="0.25">
      <c r="P6369" s="56" t="e">
        <f t="shared" si="261"/>
        <v>#VALUE!</v>
      </c>
    </row>
    <row r="6370" spans="16:16" x14ac:dyDescent="0.25">
      <c r="P6370" s="56" t="e">
        <f t="shared" si="261"/>
        <v>#VALUE!</v>
      </c>
    </row>
    <row r="6371" spans="16:16" x14ac:dyDescent="0.25">
      <c r="P6371" s="56" t="e">
        <f t="shared" si="261"/>
        <v>#VALUE!</v>
      </c>
    </row>
    <row r="6372" spans="16:16" x14ac:dyDescent="0.25">
      <c r="P6372" s="56" t="e">
        <f t="shared" si="261"/>
        <v>#VALUE!</v>
      </c>
    </row>
    <row r="6373" spans="16:16" x14ac:dyDescent="0.25">
      <c r="P6373" s="56" t="e">
        <f t="shared" si="261"/>
        <v>#VALUE!</v>
      </c>
    </row>
    <row r="6374" spans="16:16" x14ac:dyDescent="0.25">
      <c r="P6374" s="56" t="e">
        <f t="shared" si="261"/>
        <v>#VALUE!</v>
      </c>
    </row>
    <row r="6375" spans="16:16" x14ac:dyDescent="0.25">
      <c r="P6375" s="56" t="e">
        <f t="shared" si="261"/>
        <v>#VALUE!</v>
      </c>
    </row>
    <row r="6376" spans="16:16" x14ac:dyDescent="0.25">
      <c r="P6376" s="56" t="e">
        <f t="shared" si="261"/>
        <v>#VALUE!</v>
      </c>
    </row>
    <row r="6377" spans="16:16" x14ac:dyDescent="0.25">
      <c r="P6377" s="56" t="e">
        <f t="shared" si="261"/>
        <v>#VALUE!</v>
      </c>
    </row>
    <row r="6378" spans="16:16" x14ac:dyDescent="0.25">
      <c r="P6378" s="56" t="e">
        <f t="shared" si="261"/>
        <v>#VALUE!</v>
      </c>
    </row>
    <row r="6379" spans="16:16" x14ac:dyDescent="0.25">
      <c r="P6379" s="56" t="e">
        <f t="shared" si="261"/>
        <v>#VALUE!</v>
      </c>
    </row>
    <row r="6380" spans="16:16" x14ac:dyDescent="0.25">
      <c r="P6380" s="56" t="e">
        <f t="shared" si="261"/>
        <v>#VALUE!</v>
      </c>
    </row>
    <row r="6381" spans="16:16" x14ac:dyDescent="0.25">
      <c r="P6381" s="56" t="e">
        <f t="shared" si="261"/>
        <v>#VALUE!</v>
      </c>
    </row>
    <row r="6382" spans="16:16" x14ac:dyDescent="0.25">
      <c r="P6382" s="56" t="e">
        <f t="shared" si="261"/>
        <v>#VALUE!</v>
      </c>
    </row>
    <row r="6383" spans="16:16" x14ac:dyDescent="0.25">
      <c r="P6383" s="56" t="e">
        <f t="shared" si="261"/>
        <v>#VALUE!</v>
      </c>
    </row>
    <row r="6384" spans="16:16" x14ac:dyDescent="0.25">
      <c r="P6384" s="56" t="e">
        <f t="shared" si="261"/>
        <v>#VALUE!</v>
      </c>
    </row>
    <row r="6385" spans="16:16" x14ac:dyDescent="0.25">
      <c r="P6385" s="56" t="e">
        <f t="shared" si="261"/>
        <v>#VALUE!</v>
      </c>
    </row>
    <row r="6386" spans="16:16" x14ac:dyDescent="0.25">
      <c r="P6386" s="56" t="e">
        <f t="shared" si="261"/>
        <v>#VALUE!</v>
      </c>
    </row>
    <row r="6387" spans="16:16" x14ac:dyDescent="0.25">
      <c r="P6387" s="56" t="e">
        <f t="shared" si="261"/>
        <v>#VALUE!</v>
      </c>
    </row>
    <row r="6388" spans="16:16" x14ac:dyDescent="0.25">
      <c r="P6388" s="56" t="e">
        <f t="shared" si="261"/>
        <v>#VALUE!</v>
      </c>
    </row>
    <row r="6389" spans="16:16" x14ac:dyDescent="0.25">
      <c r="P6389" s="56" t="e">
        <f t="shared" si="261"/>
        <v>#VALUE!</v>
      </c>
    </row>
    <row r="6390" spans="16:16" x14ac:dyDescent="0.25">
      <c r="P6390" s="56" t="e">
        <f t="shared" si="261"/>
        <v>#VALUE!</v>
      </c>
    </row>
    <row r="6391" spans="16:16" x14ac:dyDescent="0.25">
      <c r="P6391" s="56" t="e">
        <f t="shared" si="261"/>
        <v>#VALUE!</v>
      </c>
    </row>
    <row r="6392" spans="16:16" x14ac:dyDescent="0.25">
      <c r="P6392" s="56" t="e">
        <f t="shared" si="261"/>
        <v>#VALUE!</v>
      </c>
    </row>
    <row r="6393" spans="16:16" x14ac:dyDescent="0.25">
      <c r="P6393" s="56" t="e">
        <f t="shared" si="261"/>
        <v>#VALUE!</v>
      </c>
    </row>
    <row r="6394" spans="16:16" x14ac:dyDescent="0.25">
      <c r="P6394" s="56" t="e">
        <f t="shared" si="261"/>
        <v>#VALUE!</v>
      </c>
    </row>
    <row r="6395" spans="16:16" x14ac:dyDescent="0.25">
      <c r="P6395" s="56" t="e">
        <f t="shared" si="261"/>
        <v>#VALUE!</v>
      </c>
    </row>
    <row r="6396" spans="16:16" x14ac:dyDescent="0.25">
      <c r="P6396" s="56" t="e">
        <f t="shared" si="261"/>
        <v>#VALUE!</v>
      </c>
    </row>
    <row r="6397" spans="16:16" x14ac:dyDescent="0.25">
      <c r="P6397" s="56" t="e">
        <f t="shared" si="261"/>
        <v>#VALUE!</v>
      </c>
    </row>
    <row r="6398" spans="16:16" x14ac:dyDescent="0.25">
      <c r="P6398" s="56" t="e">
        <f t="shared" si="261"/>
        <v>#VALUE!</v>
      </c>
    </row>
    <row r="6399" spans="16:16" x14ac:dyDescent="0.25">
      <c r="P6399" s="56" t="e">
        <f t="shared" si="261"/>
        <v>#VALUE!</v>
      </c>
    </row>
    <row r="6400" spans="16:16" x14ac:dyDescent="0.25">
      <c r="P6400" s="56" t="e">
        <f t="shared" si="261"/>
        <v>#VALUE!</v>
      </c>
    </row>
    <row r="6401" spans="16:16" x14ac:dyDescent="0.25">
      <c r="P6401" s="56" t="e">
        <f t="shared" si="261"/>
        <v>#VALUE!</v>
      </c>
    </row>
    <row r="6402" spans="16:16" x14ac:dyDescent="0.25">
      <c r="P6402" s="56" t="e">
        <f t="shared" si="261"/>
        <v>#VALUE!</v>
      </c>
    </row>
    <row r="6403" spans="16:16" x14ac:dyDescent="0.25">
      <c r="P6403" s="56" t="e">
        <f t="shared" si="261"/>
        <v>#VALUE!</v>
      </c>
    </row>
    <row r="6404" spans="16:16" x14ac:dyDescent="0.25">
      <c r="P6404" s="56" t="e">
        <f t="shared" si="261"/>
        <v>#VALUE!</v>
      </c>
    </row>
    <row r="6405" spans="16:16" x14ac:dyDescent="0.25">
      <c r="P6405" s="56" t="e">
        <f t="shared" si="261"/>
        <v>#VALUE!</v>
      </c>
    </row>
    <row r="6406" spans="16:16" x14ac:dyDescent="0.25">
      <c r="P6406" s="56" t="e">
        <f t="shared" si="261"/>
        <v>#VALUE!</v>
      </c>
    </row>
    <row r="6407" spans="16:16" x14ac:dyDescent="0.25">
      <c r="P6407" s="56" t="e">
        <f t="shared" si="261"/>
        <v>#VALUE!</v>
      </c>
    </row>
    <row r="6408" spans="16:16" x14ac:dyDescent="0.25">
      <c r="P6408" s="56" t="e">
        <f t="shared" si="261"/>
        <v>#VALUE!</v>
      </c>
    </row>
    <row r="6409" spans="16:16" x14ac:dyDescent="0.25">
      <c r="P6409" s="56" t="e">
        <f t="shared" si="261"/>
        <v>#VALUE!</v>
      </c>
    </row>
    <row r="6410" spans="16:16" x14ac:dyDescent="0.25">
      <c r="P6410" s="56" t="e">
        <f t="shared" si="261"/>
        <v>#VALUE!</v>
      </c>
    </row>
    <row r="6411" spans="16:16" x14ac:dyDescent="0.25">
      <c r="P6411" s="56" t="e">
        <f t="shared" si="261"/>
        <v>#VALUE!</v>
      </c>
    </row>
    <row r="6412" spans="16:16" x14ac:dyDescent="0.25">
      <c r="P6412" s="56" t="e">
        <f t="shared" si="261"/>
        <v>#VALUE!</v>
      </c>
    </row>
    <row r="6413" spans="16:16" x14ac:dyDescent="0.25">
      <c r="P6413" s="56" t="e">
        <f t="shared" si="261"/>
        <v>#VALUE!</v>
      </c>
    </row>
    <row r="6414" spans="16:16" x14ac:dyDescent="0.25">
      <c r="P6414" s="56" t="e">
        <f t="shared" si="261"/>
        <v>#VALUE!</v>
      </c>
    </row>
    <row r="6415" spans="16:16" x14ac:dyDescent="0.25">
      <c r="P6415" s="56" t="e">
        <f t="shared" si="261"/>
        <v>#VALUE!</v>
      </c>
    </row>
    <row r="6416" spans="16:16" x14ac:dyDescent="0.25">
      <c r="P6416" s="56" t="e">
        <f t="shared" si="261"/>
        <v>#VALUE!</v>
      </c>
    </row>
    <row r="6417" spans="16:16" x14ac:dyDescent="0.25">
      <c r="P6417" s="56" t="e">
        <f t="shared" si="261"/>
        <v>#VALUE!</v>
      </c>
    </row>
    <row r="6418" spans="16:16" x14ac:dyDescent="0.25">
      <c r="P6418" s="56" t="e">
        <f t="shared" si="261"/>
        <v>#VALUE!</v>
      </c>
    </row>
    <row r="6419" spans="16:16" x14ac:dyDescent="0.25">
      <c r="P6419" s="56" t="e">
        <f t="shared" si="261"/>
        <v>#VALUE!</v>
      </c>
    </row>
    <row r="6420" spans="16:16" x14ac:dyDescent="0.25">
      <c r="P6420" s="56" t="e">
        <f t="shared" si="261"/>
        <v>#VALUE!</v>
      </c>
    </row>
    <row r="6421" spans="16:16" x14ac:dyDescent="0.25">
      <c r="P6421" s="56" t="e">
        <f t="shared" si="261"/>
        <v>#VALUE!</v>
      </c>
    </row>
    <row r="6422" spans="16:16" x14ac:dyDescent="0.25">
      <c r="P6422" s="56" t="e">
        <f t="shared" si="261"/>
        <v>#VALUE!</v>
      </c>
    </row>
    <row r="6423" spans="16:16" x14ac:dyDescent="0.25">
      <c r="P6423" s="56" t="e">
        <f t="shared" si="261"/>
        <v>#VALUE!</v>
      </c>
    </row>
    <row r="6424" spans="16:16" x14ac:dyDescent="0.25">
      <c r="P6424" s="56" t="e">
        <f t="shared" si="261"/>
        <v>#VALUE!</v>
      </c>
    </row>
    <row r="6425" spans="16:16" x14ac:dyDescent="0.25">
      <c r="P6425" s="56" t="e">
        <f t="shared" si="261"/>
        <v>#VALUE!</v>
      </c>
    </row>
    <row r="6426" spans="16:16" x14ac:dyDescent="0.25">
      <c r="P6426" s="56" t="e">
        <f t="shared" si="261"/>
        <v>#VALUE!</v>
      </c>
    </row>
    <row r="6427" spans="16:16" x14ac:dyDescent="0.25">
      <c r="P6427" s="56" t="e">
        <f t="shared" si="261"/>
        <v>#VALUE!</v>
      </c>
    </row>
    <row r="6428" spans="16:16" x14ac:dyDescent="0.25">
      <c r="P6428" s="56" t="e">
        <f t="shared" si="261"/>
        <v>#VALUE!</v>
      </c>
    </row>
    <row r="6429" spans="16:16" x14ac:dyDescent="0.25">
      <c r="P6429" s="56" t="e">
        <f t="shared" ref="P6429:P6492" si="262">IF(LEN(M6429)=19,"R"&amp;MID(M6429,3,3),"ISO"&amp;MID(M6429,3,LEN(M6429)-16))</f>
        <v>#VALUE!</v>
      </c>
    </row>
    <row r="6430" spans="16:16" x14ac:dyDescent="0.25">
      <c r="P6430" s="56" t="e">
        <f t="shared" si="262"/>
        <v>#VALUE!</v>
      </c>
    </row>
    <row r="6431" spans="16:16" x14ac:dyDescent="0.25">
      <c r="P6431" s="56" t="e">
        <f t="shared" si="262"/>
        <v>#VALUE!</v>
      </c>
    </row>
    <row r="6432" spans="16:16" x14ac:dyDescent="0.25">
      <c r="P6432" s="56" t="e">
        <f t="shared" si="262"/>
        <v>#VALUE!</v>
      </c>
    </row>
    <row r="6433" spans="16:16" x14ac:dyDescent="0.25">
      <c r="P6433" s="56" t="e">
        <f t="shared" si="262"/>
        <v>#VALUE!</v>
      </c>
    </row>
    <row r="6434" spans="16:16" x14ac:dyDescent="0.25">
      <c r="P6434" s="56" t="e">
        <f t="shared" si="262"/>
        <v>#VALUE!</v>
      </c>
    </row>
    <row r="6435" spans="16:16" x14ac:dyDescent="0.25">
      <c r="P6435" s="56" t="e">
        <f t="shared" si="262"/>
        <v>#VALUE!</v>
      </c>
    </row>
    <row r="6436" spans="16:16" x14ac:dyDescent="0.25">
      <c r="P6436" s="56" t="e">
        <f t="shared" si="262"/>
        <v>#VALUE!</v>
      </c>
    </row>
    <row r="6437" spans="16:16" x14ac:dyDescent="0.25">
      <c r="P6437" s="56" t="e">
        <f t="shared" si="262"/>
        <v>#VALUE!</v>
      </c>
    </row>
    <row r="6438" spans="16:16" x14ac:dyDescent="0.25">
      <c r="P6438" s="56" t="e">
        <f t="shared" si="262"/>
        <v>#VALUE!</v>
      </c>
    </row>
    <row r="6439" spans="16:16" x14ac:dyDescent="0.25">
      <c r="P6439" s="56" t="e">
        <f t="shared" si="262"/>
        <v>#VALUE!</v>
      </c>
    </row>
    <row r="6440" spans="16:16" x14ac:dyDescent="0.25">
      <c r="P6440" s="56" t="e">
        <f t="shared" si="262"/>
        <v>#VALUE!</v>
      </c>
    </row>
    <row r="6441" spans="16:16" x14ac:dyDescent="0.25">
      <c r="P6441" s="56" t="e">
        <f t="shared" si="262"/>
        <v>#VALUE!</v>
      </c>
    </row>
    <row r="6442" spans="16:16" x14ac:dyDescent="0.25">
      <c r="P6442" s="56" t="e">
        <f t="shared" si="262"/>
        <v>#VALUE!</v>
      </c>
    </row>
    <row r="6443" spans="16:16" x14ac:dyDescent="0.25">
      <c r="P6443" s="56" t="e">
        <f t="shared" si="262"/>
        <v>#VALUE!</v>
      </c>
    </row>
    <row r="6444" spans="16:16" x14ac:dyDescent="0.25">
      <c r="P6444" s="56" t="e">
        <f t="shared" si="262"/>
        <v>#VALUE!</v>
      </c>
    </row>
    <row r="6445" spans="16:16" x14ac:dyDescent="0.25">
      <c r="P6445" s="56" t="e">
        <f t="shared" si="262"/>
        <v>#VALUE!</v>
      </c>
    </row>
    <row r="6446" spans="16:16" x14ac:dyDescent="0.25">
      <c r="P6446" s="56" t="e">
        <f t="shared" si="262"/>
        <v>#VALUE!</v>
      </c>
    </row>
    <row r="6447" spans="16:16" x14ac:dyDescent="0.25">
      <c r="P6447" s="56" t="e">
        <f t="shared" si="262"/>
        <v>#VALUE!</v>
      </c>
    </row>
    <row r="6448" spans="16:16" x14ac:dyDescent="0.25">
      <c r="P6448" s="56" t="e">
        <f t="shared" si="262"/>
        <v>#VALUE!</v>
      </c>
    </row>
    <row r="6449" spans="16:16" x14ac:dyDescent="0.25">
      <c r="P6449" s="56" t="e">
        <f t="shared" si="262"/>
        <v>#VALUE!</v>
      </c>
    </row>
    <row r="6450" spans="16:16" x14ac:dyDescent="0.25">
      <c r="P6450" s="56" t="e">
        <f t="shared" si="262"/>
        <v>#VALUE!</v>
      </c>
    </row>
    <row r="6451" spans="16:16" x14ac:dyDescent="0.25">
      <c r="P6451" s="56" t="e">
        <f t="shared" si="262"/>
        <v>#VALUE!</v>
      </c>
    </row>
    <row r="6452" spans="16:16" x14ac:dyDescent="0.25">
      <c r="P6452" s="56" t="e">
        <f t="shared" si="262"/>
        <v>#VALUE!</v>
      </c>
    </row>
    <row r="6453" spans="16:16" x14ac:dyDescent="0.25">
      <c r="P6453" s="56" t="e">
        <f t="shared" si="262"/>
        <v>#VALUE!</v>
      </c>
    </row>
    <row r="6454" spans="16:16" x14ac:dyDescent="0.25">
      <c r="P6454" s="56" t="e">
        <f t="shared" si="262"/>
        <v>#VALUE!</v>
      </c>
    </row>
    <row r="6455" spans="16:16" x14ac:dyDescent="0.25">
      <c r="P6455" s="56" t="e">
        <f t="shared" si="262"/>
        <v>#VALUE!</v>
      </c>
    </row>
    <row r="6456" spans="16:16" x14ac:dyDescent="0.25">
      <c r="P6456" s="56" t="e">
        <f t="shared" si="262"/>
        <v>#VALUE!</v>
      </c>
    </row>
    <row r="6457" spans="16:16" x14ac:dyDescent="0.25">
      <c r="P6457" s="56" t="e">
        <f t="shared" si="262"/>
        <v>#VALUE!</v>
      </c>
    </row>
    <row r="6458" spans="16:16" x14ac:dyDescent="0.25">
      <c r="P6458" s="56" t="e">
        <f t="shared" si="262"/>
        <v>#VALUE!</v>
      </c>
    </row>
    <row r="6459" spans="16:16" x14ac:dyDescent="0.25">
      <c r="P6459" s="56" t="e">
        <f t="shared" si="262"/>
        <v>#VALUE!</v>
      </c>
    </row>
    <row r="6460" spans="16:16" x14ac:dyDescent="0.25">
      <c r="P6460" s="56" t="e">
        <f t="shared" si="262"/>
        <v>#VALUE!</v>
      </c>
    </row>
    <row r="6461" spans="16:16" x14ac:dyDescent="0.25">
      <c r="P6461" s="56" t="e">
        <f t="shared" si="262"/>
        <v>#VALUE!</v>
      </c>
    </row>
    <row r="6462" spans="16:16" x14ac:dyDescent="0.25">
      <c r="P6462" s="56" t="e">
        <f t="shared" si="262"/>
        <v>#VALUE!</v>
      </c>
    </row>
    <row r="6463" spans="16:16" x14ac:dyDescent="0.25">
      <c r="P6463" s="56" t="e">
        <f t="shared" si="262"/>
        <v>#VALUE!</v>
      </c>
    </row>
    <row r="6464" spans="16:16" x14ac:dyDescent="0.25">
      <c r="P6464" s="56" t="e">
        <f t="shared" si="262"/>
        <v>#VALUE!</v>
      </c>
    </row>
    <row r="6465" spans="16:16" x14ac:dyDescent="0.25">
      <c r="P6465" s="56" t="e">
        <f t="shared" si="262"/>
        <v>#VALUE!</v>
      </c>
    </row>
    <row r="6466" spans="16:16" x14ac:dyDescent="0.25">
      <c r="P6466" s="56" t="e">
        <f t="shared" si="262"/>
        <v>#VALUE!</v>
      </c>
    </row>
    <row r="6467" spans="16:16" x14ac:dyDescent="0.25">
      <c r="P6467" s="56" t="e">
        <f t="shared" si="262"/>
        <v>#VALUE!</v>
      </c>
    </row>
    <row r="6468" spans="16:16" x14ac:dyDescent="0.25">
      <c r="P6468" s="56" t="e">
        <f t="shared" si="262"/>
        <v>#VALUE!</v>
      </c>
    </row>
    <row r="6469" spans="16:16" x14ac:dyDescent="0.25">
      <c r="P6469" s="56" t="e">
        <f t="shared" si="262"/>
        <v>#VALUE!</v>
      </c>
    </row>
    <row r="6470" spans="16:16" x14ac:dyDescent="0.25">
      <c r="P6470" s="56" t="e">
        <f t="shared" si="262"/>
        <v>#VALUE!</v>
      </c>
    </row>
    <row r="6471" spans="16:16" x14ac:dyDescent="0.25">
      <c r="P6471" s="56" t="e">
        <f t="shared" si="262"/>
        <v>#VALUE!</v>
      </c>
    </row>
    <row r="6472" spans="16:16" x14ac:dyDescent="0.25">
      <c r="P6472" s="56" t="e">
        <f t="shared" si="262"/>
        <v>#VALUE!</v>
      </c>
    </row>
    <row r="6473" spans="16:16" x14ac:dyDescent="0.25">
      <c r="P6473" s="56" t="e">
        <f t="shared" si="262"/>
        <v>#VALUE!</v>
      </c>
    </row>
    <row r="6474" spans="16:16" x14ac:dyDescent="0.25">
      <c r="P6474" s="56" t="e">
        <f t="shared" si="262"/>
        <v>#VALUE!</v>
      </c>
    </row>
    <row r="6475" spans="16:16" x14ac:dyDescent="0.25">
      <c r="P6475" s="56" t="e">
        <f t="shared" si="262"/>
        <v>#VALUE!</v>
      </c>
    </row>
    <row r="6476" spans="16:16" x14ac:dyDescent="0.25">
      <c r="P6476" s="56" t="e">
        <f t="shared" si="262"/>
        <v>#VALUE!</v>
      </c>
    </row>
    <row r="6477" spans="16:16" x14ac:dyDescent="0.25">
      <c r="P6477" s="56" t="e">
        <f t="shared" si="262"/>
        <v>#VALUE!</v>
      </c>
    </row>
    <row r="6478" spans="16:16" x14ac:dyDescent="0.25">
      <c r="P6478" s="56" t="e">
        <f t="shared" si="262"/>
        <v>#VALUE!</v>
      </c>
    </row>
    <row r="6479" spans="16:16" x14ac:dyDescent="0.25">
      <c r="P6479" s="56" t="e">
        <f t="shared" si="262"/>
        <v>#VALUE!</v>
      </c>
    </row>
    <row r="6480" spans="16:16" x14ac:dyDescent="0.25">
      <c r="P6480" s="56" t="e">
        <f t="shared" si="262"/>
        <v>#VALUE!</v>
      </c>
    </row>
    <row r="6481" spans="16:16" x14ac:dyDescent="0.25">
      <c r="P6481" s="56" t="e">
        <f t="shared" si="262"/>
        <v>#VALUE!</v>
      </c>
    </row>
    <row r="6482" spans="16:16" x14ac:dyDescent="0.25">
      <c r="P6482" s="56" t="e">
        <f t="shared" si="262"/>
        <v>#VALUE!</v>
      </c>
    </row>
    <row r="6483" spans="16:16" x14ac:dyDescent="0.25">
      <c r="P6483" s="56" t="e">
        <f t="shared" si="262"/>
        <v>#VALUE!</v>
      </c>
    </row>
    <row r="6484" spans="16:16" x14ac:dyDescent="0.25">
      <c r="P6484" s="56" t="e">
        <f t="shared" si="262"/>
        <v>#VALUE!</v>
      </c>
    </row>
    <row r="6485" spans="16:16" x14ac:dyDescent="0.25">
      <c r="P6485" s="56" t="e">
        <f t="shared" si="262"/>
        <v>#VALUE!</v>
      </c>
    </row>
    <row r="6486" spans="16:16" x14ac:dyDescent="0.25">
      <c r="P6486" s="56" t="e">
        <f t="shared" si="262"/>
        <v>#VALUE!</v>
      </c>
    </row>
    <row r="6487" spans="16:16" x14ac:dyDescent="0.25">
      <c r="P6487" s="56" t="e">
        <f t="shared" si="262"/>
        <v>#VALUE!</v>
      </c>
    </row>
    <row r="6488" spans="16:16" x14ac:dyDescent="0.25">
      <c r="P6488" s="56" t="e">
        <f t="shared" si="262"/>
        <v>#VALUE!</v>
      </c>
    </row>
    <row r="6489" spans="16:16" x14ac:dyDescent="0.25">
      <c r="P6489" s="56" t="e">
        <f t="shared" si="262"/>
        <v>#VALUE!</v>
      </c>
    </row>
    <row r="6490" spans="16:16" x14ac:dyDescent="0.25">
      <c r="P6490" s="56" t="e">
        <f t="shared" si="262"/>
        <v>#VALUE!</v>
      </c>
    </row>
    <row r="6491" spans="16:16" x14ac:dyDescent="0.25">
      <c r="P6491" s="56" t="e">
        <f t="shared" si="262"/>
        <v>#VALUE!</v>
      </c>
    </row>
    <row r="6492" spans="16:16" x14ac:dyDescent="0.25">
      <c r="P6492" s="56" t="e">
        <f t="shared" si="262"/>
        <v>#VALUE!</v>
      </c>
    </row>
    <row r="6493" spans="16:16" x14ac:dyDescent="0.25">
      <c r="P6493" s="56" t="e">
        <f t="shared" ref="P6493:P6556" si="263">IF(LEN(M6493)=19,"R"&amp;MID(M6493,3,3),"ISO"&amp;MID(M6493,3,LEN(M6493)-16))</f>
        <v>#VALUE!</v>
      </c>
    </row>
    <row r="6494" spans="16:16" x14ac:dyDescent="0.25">
      <c r="P6494" s="56" t="e">
        <f t="shared" si="263"/>
        <v>#VALUE!</v>
      </c>
    </row>
    <row r="6495" spans="16:16" x14ac:dyDescent="0.25">
      <c r="P6495" s="56" t="e">
        <f t="shared" si="263"/>
        <v>#VALUE!</v>
      </c>
    </row>
    <row r="6496" spans="16:16" x14ac:dyDescent="0.25">
      <c r="P6496" s="56" t="e">
        <f t="shared" si="263"/>
        <v>#VALUE!</v>
      </c>
    </row>
    <row r="6497" spans="16:16" x14ac:dyDescent="0.25">
      <c r="P6497" s="56" t="e">
        <f t="shared" si="263"/>
        <v>#VALUE!</v>
      </c>
    </row>
    <row r="6498" spans="16:16" x14ac:dyDescent="0.25">
      <c r="P6498" s="56" t="e">
        <f t="shared" si="263"/>
        <v>#VALUE!</v>
      </c>
    </row>
    <row r="6499" spans="16:16" x14ac:dyDescent="0.25">
      <c r="P6499" s="56" t="e">
        <f t="shared" si="263"/>
        <v>#VALUE!</v>
      </c>
    </row>
    <row r="6500" spans="16:16" x14ac:dyDescent="0.25">
      <c r="P6500" s="56" t="e">
        <f t="shared" si="263"/>
        <v>#VALUE!</v>
      </c>
    </row>
    <row r="6501" spans="16:16" x14ac:dyDescent="0.25">
      <c r="P6501" s="56" t="e">
        <f t="shared" si="263"/>
        <v>#VALUE!</v>
      </c>
    </row>
    <row r="6502" spans="16:16" x14ac:dyDescent="0.25">
      <c r="P6502" s="56" t="e">
        <f t="shared" si="263"/>
        <v>#VALUE!</v>
      </c>
    </row>
    <row r="6503" spans="16:16" x14ac:dyDescent="0.25">
      <c r="P6503" s="56" t="e">
        <f t="shared" si="263"/>
        <v>#VALUE!</v>
      </c>
    </row>
    <row r="6504" spans="16:16" x14ac:dyDescent="0.25">
      <c r="P6504" s="56" t="e">
        <f t="shared" si="263"/>
        <v>#VALUE!</v>
      </c>
    </row>
    <row r="6505" spans="16:16" x14ac:dyDescent="0.25">
      <c r="P6505" s="56" t="e">
        <f t="shared" si="263"/>
        <v>#VALUE!</v>
      </c>
    </row>
    <row r="6506" spans="16:16" x14ac:dyDescent="0.25">
      <c r="P6506" s="56" t="e">
        <f t="shared" si="263"/>
        <v>#VALUE!</v>
      </c>
    </row>
    <row r="6507" spans="16:16" x14ac:dyDescent="0.25">
      <c r="P6507" s="56" t="e">
        <f t="shared" si="263"/>
        <v>#VALUE!</v>
      </c>
    </row>
    <row r="6508" spans="16:16" x14ac:dyDescent="0.25">
      <c r="P6508" s="56" t="e">
        <f t="shared" si="263"/>
        <v>#VALUE!</v>
      </c>
    </row>
    <row r="6509" spans="16:16" x14ac:dyDescent="0.25">
      <c r="P6509" s="56" t="e">
        <f t="shared" si="263"/>
        <v>#VALUE!</v>
      </c>
    </row>
    <row r="6510" spans="16:16" x14ac:dyDescent="0.25">
      <c r="P6510" s="56" t="e">
        <f t="shared" si="263"/>
        <v>#VALUE!</v>
      </c>
    </row>
    <row r="6511" spans="16:16" x14ac:dyDescent="0.25">
      <c r="P6511" s="56" t="e">
        <f t="shared" si="263"/>
        <v>#VALUE!</v>
      </c>
    </row>
    <row r="6512" spans="16:16" x14ac:dyDescent="0.25">
      <c r="P6512" s="56" t="e">
        <f t="shared" si="263"/>
        <v>#VALUE!</v>
      </c>
    </row>
    <row r="6513" spans="16:16" x14ac:dyDescent="0.25">
      <c r="P6513" s="56" t="e">
        <f t="shared" si="263"/>
        <v>#VALUE!</v>
      </c>
    </row>
    <row r="6514" spans="16:16" x14ac:dyDescent="0.25">
      <c r="P6514" s="56" t="e">
        <f t="shared" si="263"/>
        <v>#VALUE!</v>
      </c>
    </row>
    <row r="6515" spans="16:16" x14ac:dyDescent="0.25">
      <c r="P6515" s="56" t="e">
        <f t="shared" si="263"/>
        <v>#VALUE!</v>
      </c>
    </row>
    <row r="6516" spans="16:16" x14ac:dyDescent="0.25">
      <c r="P6516" s="56" t="e">
        <f t="shared" si="263"/>
        <v>#VALUE!</v>
      </c>
    </row>
    <row r="6517" spans="16:16" x14ac:dyDescent="0.25">
      <c r="P6517" s="56" t="e">
        <f t="shared" si="263"/>
        <v>#VALUE!</v>
      </c>
    </row>
    <row r="6518" spans="16:16" x14ac:dyDescent="0.25">
      <c r="P6518" s="56" t="e">
        <f t="shared" si="263"/>
        <v>#VALUE!</v>
      </c>
    </row>
    <row r="6519" spans="16:16" x14ac:dyDescent="0.25">
      <c r="P6519" s="56" t="e">
        <f t="shared" si="263"/>
        <v>#VALUE!</v>
      </c>
    </row>
    <row r="6520" spans="16:16" x14ac:dyDescent="0.25">
      <c r="P6520" s="56" t="e">
        <f t="shared" si="263"/>
        <v>#VALUE!</v>
      </c>
    </row>
    <row r="6521" spans="16:16" x14ac:dyDescent="0.25">
      <c r="P6521" s="56" t="e">
        <f t="shared" si="263"/>
        <v>#VALUE!</v>
      </c>
    </row>
    <row r="6522" spans="16:16" x14ac:dyDescent="0.25">
      <c r="P6522" s="56" t="e">
        <f t="shared" si="263"/>
        <v>#VALUE!</v>
      </c>
    </row>
    <row r="6523" spans="16:16" x14ac:dyDescent="0.25">
      <c r="P6523" s="56" t="e">
        <f t="shared" si="263"/>
        <v>#VALUE!</v>
      </c>
    </row>
    <row r="6524" spans="16:16" x14ac:dyDescent="0.25">
      <c r="P6524" s="56" t="e">
        <f t="shared" si="263"/>
        <v>#VALUE!</v>
      </c>
    </row>
    <row r="6525" spans="16:16" x14ac:dyDescent="0.25">
      <c r="P6525" s="56" t="e">
        <f t="shared" si="263"/>
        <v>#VALUE!</v>
      </c>
    </row>
    <row r="6526" spans="16:16" x14ac:dyDescent="0.25">
      <c r="P6526" s="56" t="e">
        <f t="shared" si="263"/>
        <v>#VALUE!</v>
      </c>
    </row>
    <row r="6527" spans="16:16" x14ac:dyDescent="0.25">
      <c r="P6527" s="56" t="e">
        <f t="shared" si="263"/>
        <v>#VALUE!</v>
      </c>
    </row>
    <row r="6528" spans="16:16" x14ac:dyDescent="0.25">
      <c r="P6528" s="56" t="e">
        <f t="shared" si="263"/>
        <v>#VALUE!</v>
      </c>
    </row>
    <row r="6529" spans="16:16" x14ac:dyDescent="0.25">
      <c r="P6529" s="56" t="e">
        <f t="shared" si="263"/>
        <v>#VALUE!</v>
      </c>
    </row>
    <row r="6530" spans="16:16" x14ac:dyDescent="0.25">
      <c r="P6530" s="56" t="e">
        <f t="shared" si="263"/>
        <v>#VALUE!</v>
      </c>
    </row>
    <row r="6531" spans="16:16" x14ac:dyDescent="0.25">
      <c r="P6531" s="56" t="e">
        <f t="shared" si="263"/>
        <v>#VALUE!</v>
      </c>
    </row>
    <row r="6532" spans="16:16" x14ac:dyDescent="0.25">
      <c r="P6532" s="56" t="e">
        <f t="shared" si="263"/>
        <v>#VALUE!</v>
      </c>
    </row>
    <row r="6533" spans="16:16" x14ac:dyDescent="0.25">
      <c r="P6533" s="56" t="e">
        <f t="shared" si="263"/>
        <v>#VALUE!</v>
      </c>
    </row>
    <row r="6534" spans="16:16" x14ac:dyDescent="0.25">
      <c r="P6534" s="56" t="e">
        <f t="shared" si="263"/>
        <v>#VALUE!</v>
      </c>
    </row>
    <row r="6535" spans="16:16" x14ac:dyDescent="0.25">
      <c r="P6535" s="56" t="e">
        <f t="shared" si="263"/>
        <v>#VALUE!</v>
      </c>
    </row>
    <row r="6536" spans="16:16" x14ac:dyDescent="0.25">
      <c r="P6536" s="56" t="e">
        <f t="shared" si="263"/>
        <v>#VALUE!</v>
      </c>
    </row>
    <row r="6537" spans="16:16" x14ac:dyDescent="0.25">
      <c r="P6537" s="56" t="e">
        <f t="shared" si="263"/>
        <v>#VALUE!</v>
      </c>
    </row>
    <row r="6538" spans="16:16" x14ac:dyDescent="0.25">
      <c r="P6538" s="56" t="e">
        <f t="shared" si="263"/>
        <v>#VALUE!</v>
      </c>
    </row>
    <row r="6539" spans="16:16" x14ac:dyDescent="0.25">
      <c r="P6539" s="56" t="e">
        <f t="shared" si="263"/>
        <v>#VALUE!</v>
      </c>
    </row>
    <row r="6540" spans="16:16" x14ac:dyDescent="0.25">
      <c r="P6540" s="56" t="e">
        <f t="shared" si="263"/>
        <v>#VALUE!</v>
      </c>
    </row>
    <row r="6541" spans="16:16" x14ac:dyDescent="0.25">
      <c r="P6541" s="56" t="e">
        <f t="shared" si="263"/>
        <v>#VALUE!</v>
      </c>
    </row>
    <row r="6542" spans="16:16" x14ac:dyDescent="0.25">
      <c r="P6542" s="56" t="e">
        <f t="shared" si="263"/>
        <v>#VALUE!</v>
      </c>
    </row>
    <row r="6543" spans="16:16" x14ac:dyDescent="0.25">
      <c r="P6543" s="56" t="e">
        <f t="shared" si="263"/>
        <v>#VALUE!</v>
      </c>
    </row>
    <row r="6544" spans="16:16" x14ac:dyDescent="0.25">
      <c r="P6544" s="56" t="e">
        <f t="shared" si="263"/>
        <v>#VALUE!</v>
      </c>
    </row>
    <row r="6545" spans="16:16" x14ac:dyDescent="0.25">
      <c r="P6545" s="56" t="e">
        <f t="shared" si="263"/>
        <v>#VALUE!</v>
      </c>
    </row>
    <row r="6546" spans="16:16" x14ac:dyDescent="0.25">
      <c r="P6546" s="56" t="e">
        <f t="shared" si="263"/>
        <v>#VALUE!</v>
      </c>
    </row>
    <row r="6547" spans="16:16" x14ac:dyDescent="0.25">
      <c r="P6547" s="56" t="e">
        <f t="shared" si="263"/>
        <v>#VALUE!</v>
      </c>
    </row>
    <row r="6548" spans="16:16" x14ac:dyDescent="0.25">
      <c r="P6548" s="56" t="e">
        <f t="shared" si="263"/>
        <v>#VALUE!</v>
      </c>
    </row>
    <row r="6549" spans="16:16" x14ac:dyDescent="0.25">
      <c r="P6549" s="56" t="e">
        <f t="shared" si="263"/>
        <v>#VALUE!</v>
      </c>
    </row>
    <row r="6550" spans="16:16" x14ac:dyDescent="0.25">
      <c r="P6550" s="56" t="e">
        <f t="shared" si="263"/>
        <v>#VALUE!</v>
      </c>
    </row>
    <row r="6551" spans="16:16" x14ac:dyDescent="0.25">
      <c r="P6551" s="56" t="e">
        <f t="shared" si="263"/>
        <v>#VALUE!</v>
      </c>
    </row>
    <row r="6552" spans="16:16" x14ac:dyDescent="0.25">
      <c r="P6552" s="56" t="e">
        <f t="shared" si="263"/>
        <v>#VALUE!</v>
      </c>
    </row>
    <row r="6553" spans="16:16" x14ac:dyDescent="0.25">
      <c r="P6553" s="56" t="e">
        <f t="shared" si="263"/>
        <v>#VALUE!</v>
      </c>
    </row>
    <row r="6554" spans="16:16" x14ac:dyDescent="0.25">
      <c r="P6554" s="56" t="e">
        <f t="shared" si="263"/>
        <v>#VALUE!</v>
      </c>
    </row>
    <row r="6555" spans="16:16" x14ac:dyDescent="0.25">
      <c r="P6555" s="56" t="e">
        <f t="shared" si="263"/>
        <v>#VALUE!</v>
      </c>
    </row>
    <row r="6556" spans="16:16" x14ac:dyDescent="0.25">
      <c r="P6556" s="56" t="e">
        <f t="shared" si="263"/>
        <v>#VALUE!</v>
      </c>
    </row>
    <row r="6557" spans="16:16" x14ac:dyDescent="0.25">
      <c r="P6557" s="56" t="e">
        <f t="shared" ref="P6557:P6620" si="264">IF(LEN(M6557)=19,"R"&amp;MID(M6557,3,3),"ISO"&amp;MID(M6557,3,LEN(M6557)-16))</f>
        <v>#VALUE!</v>
      </c>
    </row>
    <row r="6558" spans="16:16" x14ac:dyDescent="0.25">
      <c r="P6558" s="56" t="e">
        <f t="shared" si="264"/>
        <v>#VALUE!</v>
      </c>
    </row>
    <row r="6559" spans="16:16" x14ac:dyDescent="0.25">
      <c r="P6559" s="56" t="e">
        <f t="shared" si="264"/>
        <v>#VALUE!</v>
      </c>
    </row>
    <row r="6560" spans="16:16" x14ac:dyDescent="0.25">
      <c r="P6560" s="56" t="e">
        <f t="shared" si="264"/>
        <v>#VALUE!</v>
      </c>
    </row>
    <row r="6561" spans="16:16" x14ac:dyDescent="0.25">
      <c r="P6561" s="56" t="e">
        <f t="shared" si="264"/>
        <v>#VALUE!</v>
      </c>
    </row>
    <row r="6562" spans="16:16" x14ac:dyDescent="0.25">
      <c r="P6562" s="56" t="e">
        <f t="shared" si="264"/>
        <v>#VALUE!</v>
      </c>
    </row>
    <row r="6563" spans="16:16" x14ac:dyDescent="0.25">
      <c r="P6563" s="56" t="e">
        <f t="shared" si="264"/>
        <v>#VALUE!</v>
      </c>
    </row>
    <row r="6564" spans="16:16" x14ac:dyDescent="0.25">
      <c r="P6564" s="56" t="e">
        <f t="shared" si="264"/>
        <v>#VALUE!</v>
      </c>
    </row>
    <row r="6565" spans="16:16" x14ac:dyDescent="0.25">
      <c r="P6565" s="56" t="e">
        <f t="shared" si="264"/>
        <v>#VALUE!</v>
      </c>
    </row>
    <row r="6566" spans="16:16" x14ac:dyDescent="0.25">
      <c r="P6566" s="56" t="e">
        <f t="shared" si="264"/>
        <v>#VALUE!</v>
      </c>
    </row>
    <row r="6567" spans="16:16" x14ac:dyDescent="0.25">
      <c r="P6567" s="56" t="e">
        <f t="shared" si="264"/>
        <v>#VALUE!</v>
      </c>
    </row>
    <row r="6568" spans="16:16" x14ac:dyDescent="0.25">
      <c r="P6568" s="56" t="e">
        <f t="shared" si="264"/>
        <v>#VALUE!</v>
      </c>
    </row>
    <row r="6569" spans="16:16" x14ac:dyDescent="0.25">
      <c r="P6569" s="56" t="e">
        <f t="shared" si="264"/>
        <v>#VALUE!</v>
      </c>
    </row>
    <row r="6570" spans="16:16" x14ac:dyDescent="0.25">
      <c r="P6570" s="56" t="e">
        <f t="shared" si="264"/>
        <v>#VALUE!</v>
      </c>
    </row>
    <row r="6571" spans="16:16" x14ac:dyDescent="0.25">
      <c r="P6571" s="56" t="e">
        <f t="shared" si="264"/>
        <v>#VALUE!</v>
      </c>
    </row>
    <row r="6572" spans="16:16" x14ac:dyDescent="0.25">
      <c r="P6572" s="56" t="e">
        <f t="shared" si="264"/>
        <v>#VALUE!</v>
      </c>
    </row>
    <row r="6573" spans="16:16" x14ac:dyDescent="0.25">
      <c r="P6573" s="56" t="e">
        <f t="shared" si="264"/>
        <v>#VALUE!</v>
      </c>
    </row>
    <row r="6574" spans="16:16" x14ac:dyDescent="0.25">
      <c r="P6574" s="56" t="e">
        <f t="shared" si="264"/>
        <v>#VALUE!</v>
      </c>
    </row>
    <row r="6575" spans="16:16" x14ac:dyDescent="0.25">
      <c r="P6575" s="56" t="e">
        <f t="shared" si="264"/>
        <v>#VALUE!</v>
      </c>
    </row>
    <row r="6576" spans="16:16" x14ac:dyDescent="0.25">
      <c r="P6576" s="56" t="e">
        <f t="shared" si="264"/>
        <v>#VALUE!</v>
      </c>
    </row>
    <row r="6577" spans="16:16" x14ac:dyDescent="0.25">
      <c r="P6577" s="56" t="e">
        <f t="shared" si="264"/>
        <v>#VALUE!</v>
      </c>
    </row>
    <row r="6578" spans="16:16" x14ac:dyDescent="0.25">
      <c r="P6578" s="56" t="e">
        <f t="shared" si="264"/>
        <v>#VALUE!</v>
      </c>
    </row>
    <row r="6579" spans="16:16" x14ac:dyDescent="0.25">
      <c r="P6579" s="56" t="e">
        <f t="shared" si="264"/>
        <v>#VALUE!</v>
      </c>
    </row>
    <row r="6580" spans="16:16" x14ac:dyDescent="0.25">
      <c r="P6580" s="56" t="e">
        <f t="shared" si="264"/>
        <v>#VALUE!</v>
      </c>
    </row>
    <row r="6581" spans="16:16" x14ac:dyDescent="0.25">
      <c r="P6581" s="56" t="e">
        <f t="shared" si="264"/>
        <v>#VALUE!</v>
      </c>
    </row>
    <row r="6582" spans="16:16" x14ac:dyDescent="0.25">
      <c r="P6582" s="56" t="e">
        <f t="shared" si="264"/>
        <v>#VALUE!</v>
      </c>
    </row>
    <row r="6583" spans="16:16" x14ac:dyDescent="0.25">
      <c r="P6583" s="56" t="e">
        <f t="shared" si="264"/>
        <v>#VALUE!</v>
      </c>
    </row>
    <row r="6584" spans="16:16" x14ac:dyDescent="0.25">
      <c r="P6584" s="56" t="e">
        <f t="shared" si="264"/>
        <v>#VALUE!</v>
      </c>
    </row>
    <row r="6585" spans="16:16" x14ac:dyDescent="0.25">
      <c r="P6585" s="56" t="e">
        <f t="shared" si="264"/>
        <v>#VALUE!</v>
      </c>
    </row>
    <row r="6586" spans="16:16" x14ac:dyDescent="0.25">
      <c r="P6586" s="56" t="e">
        <f t="shared" si="264"/>
        <v>#VALUE!</v>
      </c>
    </row>
    <row r="6587" spans="16:16" x14ac:dyDescent="0.25">
      <c r="P6587" s="56" t="e">
        <f t="shared" si="264"/>
        <v>#VALUE!</v>
      </c>
    </row>
    <row r="6588" spans="16:16" x14ac:dyDescent="0.25">
      <c r="P6588" s="56" t="e">
        <f t="shared" si="264"/>
        <v>#VALUE!</v>
      </c>
    </row>
    <row r="6589" spans="16:16" x14ac:dyDescent="0.25">
      <c r="P6589" s="56" t="e">
        <f t="shared" si="264"/>
        <v>#VALUE!</v>
      </c>
    </row>
    <row r="6590" spans="16:16" x14ac:dyDescent="0.25">
      <c r="P6590" s="56" t="e">
        <f t="shared" si="264"/>
        <v>#VALUE!</v>
      </c>
    </row>
    <row r="6591" spans="16:16" x14ac:dyDescent="0.25">
      <c r="P6591" s="56" t="e">
        <f t="shared" si="264"/>
        <v>#VALUE!</v>
      </c>
    </row>
    <row r="6592" spans="16:16" x14ac:dyDescent="0.25">
      <c r="P6592" s="56" t="e">
        <f t="shared" si="264"/>
        <v>#VALUE!</v>
      </c>
    </row>
    <row r="6593" spans="16:16" x14ac:dyDescent="0.25">
      <c r="P6593" s="56" t="e">
        <f t="shared" si="264"/>
        <v>#VALUE!</v>
      </c>
    </row>
    <row r="6594" spans="16:16" x14ac:dyDescent="0.25">
      <c r="P6594" s="56" t="e">
        <f t="shared" si="264"/>
        <v>#VALUE!</v>
      </c>
    </row>
    <row r="6595" spans="16:16" x14ac:dyDescent="0.25">
      <c r="P6595" s="56" t="e">
        <f t="shared" si="264"/>
        <v>#VALUE!</v>
      </c>
    </row>
    <row r="6596" spans="16:16" x14ac:dyDescent="0.25">
      <c r="P6596" s="56" t="e">
        <f t="shared" si="264"/>
        <v>#VALUE!</v>
      </c>
    </row>
    <row r="6597" spans="16:16" x14ac:dyDescent="0.25">
      <c r="P6597" s="56" t="e">
        <f t="shared" si="264"/>
        <v>#VALUE!</v>
      </c>
    </row>
    <row r="6598" spans="16:16" x14ac:dyDescent="0.25">
      <c r="P6598" s="56" t="e">
        <f t="shared" si="264"/>
        <v>#VALUE!</v>
      </c>
    </row>
    <row r="6599" spans="16:16" x14ac:dyDescent="0.25">
      <c r="P6599" s="56" t="e">
        <f t="shared" si="264"/>
        <v>#VALUE!</v>
      </c>
    </row>
    <row r="6600" spans="16:16" x14ac:dyDescent="0.25">
      <c r="P6600" s="56" t="e">
        <f t="shared" si="264"/>
        <v>#VALUE!</v>
      </c>
    </row>
    <row r="6601" spans="16:16" x14ac:dyDescent="0.25">
      <c r="P6601" s="56" t="e">
        <f t="shared" si="264"/>
        <v>#VALUE!</v>
      </c>
    </row>
    <row r="6602" spans="16:16" x14ac:dyDescent="0.25">
      <c r="P6602" s="56" t="e">
        <f t="shared" si="264"/>
        <v>#VALUE!</v>
      </c>
    </row>
    <row r="6603" spans="16:16" x14ac:dyDescent="0.25">
      <c r="P6603" s="56" t="e">
        <f t="shared" si="264"/>
        <v>#VALUE!</v>
      </c>
    </row>
    <row r="6604" spans="16:16" x14ac:dyDescent="0.25">
      <c r="P6604" s="56" t="e">
        <f t="shared" si="264"/>
        <v>#VALUE!</v>
      </c>
    </row>
    <row r="6605" spans="16:16" x14ac:dyDescent="0.25">
      <c r="P6605" s="56" t="e">
        <f t="shared" si="264"/>
        <v>#VALUE!</v>
      </c>
    </row>
    <row r="6606" spans="16:16" x14ac:dyDescent="0.25">
      <c r="P6606" s="56" t="e">
        <f t="shared" si="264"/>
        <v>#VALUE!</v>
      </c>
    </row>
    <row r="6607" spans="16:16" x14ac:dyDescent="0.25">
      <c r="P6607" s="56" t="e">
        <f t="shared" si="264"/>
        <v>#VALUE!</v>
      </c>
    </row>
    <row r="6608" spans="16:16" x14ac:dyDescent="0.25">
      <c r="P6608" s="56" t="e">
        <f t="shared" si="264"/>
        <v>#VALUE!</v>
      </c>
    </row>
    <row r="6609" spans="16:16" x14ac:dyDescent="0.25">
      <c r="P6609" s="56" t="e">
        <f t="shared" si="264"/>
        <v>#VALUE!</v>
      </c>
    </row>
    <row r="6610" spans="16:16" x14ac:dyDescent="0.25">
      <c r="P6610" s="56" t="e">
        <f t="shared" si="264"/>
        <v>#VALUE!</v>
      </c>
    </row>
    <row r="6611" spans="16:16" x14ac:dyDescent="0.25">
      <c r="P6611" s="56" t="e">
        <f t="shared" si="264"/>
        <v>#VALUE!</v>
      </c>
    </row>
    <row r="6612" spans="16:16" x14ac:dyDescent="0.25">
      <c r="P6612" s="56" t="e">
        <f t="shared" si="264"/>
        <v>#VALUE!</v>
      </c>
    </row>
    <row r="6613" spans="16:16" x14ac:dyDescent="0.25">
      <c r="P6613" s="56" t="e">
        <f t="shared" si="264"/>
        <v>#VALUE!</v>
      </c>
    </row>
    <row r="6614" spans="16:16" x14ac:dyDescent="0.25">
      <c r="P6614" s="56" t="e">
        <f t="shared" si="264"/>
        <v>#VALUE!</v>
      </c>
    </row>
    <row r="6615" spans="16:16" x14ac:dyDescent="0.25">
      <c r="P6615" s="56" t="e">
        <f t="shared" si="264"/>
        <v>#VALUE!</v>
      </c>
    </row>
    <row r="6616" spans="16:16" x14ac:dyDescent="0.25">
      <c r="P6616" s="56" t="e">
        <f t="shared" si="264"/>
        <v>#VALUE!</v>
      </c>
    </row>
    <row r="6617" spans="16:16" x14ac:dyDescent="0.25">
      <c r="P6617" s="56" t="e">
        <f t="shared" si="264"/>
        <v>#VALUE!</v>
      </c>
    </row>
    <row r="6618" spans="16:16" x14ac:dyDescent="0.25">
      <c r="P6618" s="56" t="e">
        <f t="shared" si="264"/>
        <v>#VALUE!</v>
      </c>
    </row>
    <row r="6619" spans="16:16" x14ac:dyDescent="0.25">
      <c r="P6619" s="56" t="e">
        <f t="shared" si="264"/>
        <v>#VALUE!</v>
      </c>
    </row>
    <row r="6620" spans="16:16" x14ac:dyDescent="0.25">
      <c r="P6620" s="56" t="e">
        <f t="shared" si="264"/>
        <v>#VALUE!</v>
      </c>
    </row>
    <row r="6621" spans="16:16" x14ac:dyDescent="0.25">
      <c r="P6621" s="56" t="e">
        <f t="shared" ref="P6621:P6684" si="265">IF(LEN(M6621)=19,"R"&amp;MID(M6621,3,3),"ISO"&amp;MID(M6621,3,LEN(M6621)-16))</f>
        <v>#VALUE!</v>
      </c>
    </row>
    <row r="6622" spans="16:16" x14ac:dyDescent="0.25">
      <c r="P6622" s="56" t="e">
        <f t="shared" si="265"/>
        <v>#VALUE!</v>
      </c>
    </row>
    <row r="6623" spans="16:16" x14ac:dyDescent="0.25">
      <c r="P6623" s="56" t="e">
        <f t="shared" si="265"/>
        <v>#VALUE!</v>
      </c>
    </row>
    <row r="6624" spans="16:16" x14ac:dyDescent="0.25">
      <c r="P6624" s="56" t="e">
        <f t="shared" si="265"/>
        <v>#VALUE!</v>
      </c>
    </row>
    <row r="6625" spans="16:16" x14ac:dyDescent="0.25">
      <c r="P6625" s="56" t="e">
        <f t="shared" si="265"/>
        <v>#VALUE!</v>
      </c>
    </row>
    <row r="6626" spans="16:16" x14ac:dyDescent="0.25">
      <c r="P6626" s="56" t="e">
        <f t="shared" si="265"/>
        <v>#VALUE!</v>
      </c>
    </row>
    <row r="6627" spans="16:16" x14ac:dyDescent="0.25">
      <c r="P6627" s="56" t="e">
        <f t="shared" si="265"/>
        <v>#VALUE!</v>
      </c>
    </row>
    <row r="6628" spans="16:16" x14ac:dyDescent="0.25">
      <c r="P6628" s="56" t="e">
        <f t="shared" si="265"/>
        <v>#VALUE!</v>
      </c>
    </row>
    <row r="6629" spans="16:16" x14ac:dyDescent="0.25">
      <c r="P6629" s="56" t="e">
        <f t="shared" si="265"/>
        <v>#VALUE!</v>
      </c>
    </row>
    <row r="6630" spans="16:16" x14ac:dyDescent="0.25">
      <c r="P6630" s="56" t="e">
        <f t="shared" si="265"/>
        <v>#VALUE!</v>
      </c>
    </row>
    <row r="6631" spans="16:16" x14ac:dyDescent="0.25">
      <c r="P6631" s="56" t="e">
        <f t="shared" si="265"/>
        <v>#VALUE!</v>
      </c>
    </row>
    <row r="6632" spans="16:16" x14ac:dyDescent="0.25">
      <c r="P6632" s="56" t="e">
        <f t="shared" si="265"/>
        <v>#VALUE!</v>
      </c>
    </row>
    <row r="6633" spans="16:16" x14ac:dyDescent="0.25">
      <c r="P6633" s="56" t="e">
        <f t="shared" si="265"/>
        <v>#VALUE!</v>
      </c>
    </row>
    <row r="6634" spans="16:16" x14ac:dyDescent="0.25">
      <c r="P6634" s="56" t="e">
        <f t="shared" si="265"/>
        <v>#VALUE!</v>
      </c>
    </row>
    <row r="6635" spans="16:16" x14ac:dyDescent="0.25">
      <c r="P6635" s="56" t="e">
        <f t="shared" si="265"/>
        <v>#VALUE!</v>
      </c>
    </row>
    <row r="6636" spans="16:16" x14ac:dyDescent="0.25">
      <c r="P6636" s="56" t="e">
        <f t="shared" si="265"/>
        <v>#VALUE!</v>
      </c>
    </row>
    <row r="6637" spans="16:16" x14ac:dyDescent="0.25">
      <c r="P6637" s="56" t="e">
        <f t="shared" si="265"/>
        <v>#VALUE!</v>
      </c>
    </row>
    <row r="6638" spans="16:16" x14ac:dyDescent="0.25">
      <c r="P6638" s="56" t="e">
        <f t="shared" si="265"/>
        <v>#VALUE!</v>
      </c>
    </row>
    <row r="6639" spans="16:16" x14ac:dyDescent="0.25">
      <c r="P6639" s="56" t="e">
        <f t="shared" si="265"/>
        <v>#VALUE!</v>
      </c>
    </row>
    <row r="6640" spans="16:16" x14ac:dyDescent="0.25">
      <c r="P6640" s="56" t="e">
        <f t="shared" si="265"/>
        <v>#VALUE!</v>
      </c>
    </row>
    <row r="6641" spans="16:16" x14ac:dyDescent="0.25">
      <c r="P6641" s="56" t="e">
        <f t="shared" si="265"/>
        <v>#VALUE!</v>
      </c>
    </row>
    <row r="6642" spans="16:16" x14ac:dyDescent="0.25">
      <c r="P6642" s="56" t="e">
        <f t="shared" si="265"/>
        <v>#VALUE!</v>
      </c>
    </row>
    <row r="6643" spans="16:16" x14ac:dyDescent="0.25">
      <c r="P6643" s="56" t="e">
        <f t="shared" si="265"/>
        <v>#VALUE!</v>
      </c>
    </row>
    <row r="6644" spans="16:16" x14ac:dyDescent="0.25">
      <c r="P6644" s="56" t="e">
        <f t="shared" si="265"/>
        <v>#VALUE!</v>
      </c>
    </row>
    <row r="6645" spans="16:16" x14ac:dyDescent="0.25">
      <c r="P6645" s="56" t="e">
        <f t="shared" si="265"/>
        <v>#VALUE!</v>
      </c>
    </row>
    <row r="6646" spans="16:16" x14ac:dyDescent="0.25">
      <c r="P6646" s="56" t="e">
        <f t="shared" si="265"/>
        <v>#VALUE!</v>
      </c>
    </row>
    <row r="6647" spans="16:16" x14ac:dyDescent="0.25">
      <c r="P6647" s="56" t="e">
        <f t="shared" si="265"/>
        <v>#VALUE!</v>
      </c>
    </row>
    <row r="6648" spans="16:16" x14ac:dyDescent="0.25">
      <c r="P6648" s="56" t="e">
        <f t="shared" si="265"/>
        <v>#VALUE!</v>
      </c>
    </row>
    <row r="6649" spans="16:16" x14ac:dyDescent="0.25">
      <c r="P6649" s="56" t="e">
        <f t="shared" si="265"/>
        <v>#VALUE!</v>
      </c>
    </row>
    <row r="6650" spans="16:16" x14ac:dyDescent="0.25">
      <c r="P6650" s="56" t="e">
        <f t="shared" si="265"/>
        <v>#VALUE!</v>
      </c>
    </row>
    <row r="6651" spans="16:16" x14ac:dyDescent="0.25">
      <c r="P6651" s="56" t="e">
        <f t="shared" si="265"/>
        <v>#VALUE!</v>
      </c>
    </row>
    <row r="6652" spans="16:16" x14ac:dyDescent="0.25">
      <c r="P6652" s="56" t="e">
        <f t="shared" si="265"/>
        <v>#VALUE!</v>
      </c>
    </row>
    <row r="6653" spans="16:16" x14ac:dyDescent="0.25">
      <c r="P6653" s="56" t="e">
        <f t="shared" si="265"/>
        <v>#VALUE!</v>
      </c>
    </row>
    <row r="6654" spans="16:16" x14ac:dyDescent="0.25">
      <c r="P6654" s="56" t="e">
        <f t="shared" si="265"/>
        <v>#VALUE!</v>
      </c>
    </row>
    <row r="6655" spans="16:16" x14ac:dyDescent="0.25">
      <c r="P6655" s="56" t="e">
        <f t="shared" si="265"/>
        <v>#VALUE!</v>
      </c>
    </row>
    <row r="6656" spans="16:16" x14ac:dyDescent="0.25">
      <c r="P6656" s="56" t="e">
        <f t="shared" si="265"/>
        <v>#VALUE!</v>
      </c>
    </row>
    <row r="6657" spans="16:16" x14ac:dyDescent="0.25">
      <c r="P6657" s="56" t="e">
        <f t="shared" si="265"/>
        <v>#VALUE!</v>
      </c>
    </row>
    <row r="6658" spans="16:16" x14ac:dyDescent="0.25">
      <c r="P6658" s="56" t="e">
        <f t="shared" si="265"/>
        <v>#VALUE!</v>
      </c>
    </row>
    <row r="6659" spans="16:16" x14ac:dyDescent="0.25">
      <c r="P6659" s="56" t="e">
        <f t="shared" si="265"/>
        <v>#VALUE!</v>
      </c>
    </row>
    <row r="6660" spans="16:16" x14ac:dyDescent="0.25">
      <c r="P6660" s="56" t="e">
        <f t="shared" si="265"/>
        <v>#VALUE!</v>
      </c>
    </row>
    <row r="6661" spans="16:16" x14ac:dyDescent="0.25">
      <c r="P6661" s="56" t="e">
        <f t="shared" si="265"/>
        <v>#VALUE!</v>
      </c>
    </row>
    <row r="6662" spans="16:16" x14ac:dyDescent="0.25">
      <c r="P6662" s="56" t="e">
        <f t="shared" si="265"/>
        <v>#VALUE!</v>
      </c>
    </row>
    <row r="6663" spans="16:16" x14ac:dyDescent="0.25">
      <c r="P6663" s="56" t="e">
        <f t="shared" si="265"/>
        <v>#VALUE!</v>
      </c>
    </row>
    <row r="6664" spans="16:16" x14ac:dyDescent="0.25">
      <c r="P6664" s="56" t="e">
        <f t="shared" si="265"/>
        <v>#VALUE!</v>
      </c>
    </row>
    <row r="6665" spans="16:16" x14ac:dyDescent="0.25">
      <c r="P6665" s="56" t="e">
        <f t="shared" si="265"/>
        <v>#VALUE!</v>
      </c>
    </row>
    <row r="6666" spans="16:16" x14ac:dyDescent="0.25">
      <c r="P6666" s="56" t="e">
        <f t="shared" si="265"/>
        <v>#VALUE!</v>
      </c>
    </row>
    <row r="6667" spans="16:16" x14ac:dyDescent="0.25">
      <c r="P6667" s="56" t="e">
        <f t="shared" si="265"/>
        <v>#VALUE!</v>
      </c>
    </row>
    <row r="6668" spans="16:16" x14ac:dyDescent="0.25">
      <c r="P6668" s="56" t="e">
        <f t="shared" si="265"/>
        <v>#VALUE!</v>
      </c>
    </row>
    <row r="6669" spans="16:16" x14ac:dyDescent="0.25">
      <c r="P6669" s="56" t="e">
        <f t="shared" si="265"/>
        <v>#VALUE!</v>
      </c>
    </row>
    <row r="6670" spans="16:16" x14ac:dyDescent="0.25">
      <c r="P6670" s="56" t="e">
        <f t="shared" si="265"/>
        <v>#VALUE!</v>
      </c>
    </row>
    <row r="6671" spans="16:16" x14ac:dyDescent="0.25">
      <c r="P6671" s="56" t="e">
        <f t="shared" si="265"/>
        <v>#VALUE!</v>
      </c>
    </row>
    <row r="6672" spans="16:16" x14ac:dyDescent="0.25">
      <c r="P6672" s="56" t="e">
        <f t="shared" si="265"/>
        <v>#VALUE!</v>
      </c>
    </row>
    <row r="6673" spans="16:16" x14ac:dyDescent="0.25">
      <c r="P6673" s="56" t="e">
        <f t="shared" si="265"/>
        <v>#VALUE!</v>
      </c>
    </row>
    <row r="6674" spans="16:16" x14ac:dyDescent="0.25">
      <c r="P6674" s="56" t="e">
        <f t="shared" si="265"/>
        <v>#VALUE!</v>
      </c>
    </row>
    <row r="6675" spans="16:16" x14ac:dyDescent="0.25">
      <c r="P6675" s="56" t="e">
        <f t="shared" si="265"/>
        <v>#VALUE!</v>
      </c>
    </row>
    <row r="6676" spans="16:16" x14ac:dyDescent="0.25">
      <c r="P6676" s="56" t="e">
        <f t="shared" si="265"/>
        <v>#VALUE!</v>
      </c>
    </row>
    <row r="6677" spans="16:16" x14ac:dyDescent="0.25">
      <c r="P6677" s="56" t="e">
        <f t="shared" si="265"/>
        <v>#VALUE!</v>
      </c>
    </row>
    <row r="6678" spans="16:16" x14ac:dyDescent="0.25">
      <c r="P6678" s="56" t="e">
        <f t="shared" si="265"/>
        <v>#VALUE!</v>
      </c>
    </row>
    <row r="6679" spans="16:16" x14ac:dyDescent="0.25">
      <c r="P6679" s="56" t="e">
        <f t="shared" si="265"/>
        <v>#VALUE!</v>
      </c>
    </row>
    <row r="6680" spans="16:16" x14ac:dyDescent="0.25">
      <c r="P6680" s="56" t="e">
        <f t="shared" si="265"/>
        <v>#VALUE!</v>
      </c>
    </row>
    <row r="6681" spans="16:16" x14ac:dyDescent="0.25">
      <c r="P6681" s="56" t="e">
        <f t="shared" si="265"/>
        <v>#VALUE!</v>
      </c>
    </row>
    <row r="6682" spans="16:16" x14ac:dyDescent="0.25">
      <c r="P6682" s="56" t="e">
        <f t="shared" si="265"/>
        <v>#VALUE!</v>
      </c>
    </row>
    <row r="6683" spans="16:16" x14ac:dyDescent="0.25">
      <c r="P6683" s="56" t="e">
        <f t="shared" si="265"/>
        <v>#VALUE!</v>
      </c>
    </row>
    <row r="6684" spans="16:16" x14ac:dyDescent="0.25">
      <c r="P6684" s="56" t="e">
        <f t="shared" si="265"/>
        <v>#VALUE!</v>
      </c>
    </row>
    <row r="6685" spans="16:16" x14ac:dyDescent="0.25">
      <c r="P6685" s="56" t="e">
        <f t="shared" ref="P6685:P6748" si="266">IF(LEN(M6685)=19,"R"&amp;MID(M6685,3,3),"ISO"&amp;MID(M6685,3,LEN(M6685)-16))</f>
        <v>#VALUE!</v>
      </c>
    </row>
    <row r="6686" spans="16:16" x14ac:dyDescent="0.25">
      <c r="P6686" s="56" t="e">
        <f t="shared" si="266"/>
        <v>#VALUE!</v>
      </c>
    </row>
    <row r="6687" spans="16:16" x14ac:dyDescent="0.25">
      <c r="P6687" s="56" t="e">
        <f t="shared" si="266"/>
        <v>#VALUE!</v>
      </c>
    </row>
    <row r="6688" spans="16:16" x14ac:dyDescent="0.25">
      <c r="P6688" s="56" t="e">
        <f t="shared" si="266"/>
        <v>#VALUE!</v>
      </c>
    </row>
    <row r="6689" spans="16:16" x14ac:dyDescent="0.25">
      <c r="P6689" s="56" t="e">
        <f t="shared" si="266"/>
        <v>#VALUE!</v>
      </c>
    </row>
    <row r="6690" spans="16:16" x14ac:dyDescent="0.25">
      <c r="P6690" s="56" t="e">
        <f t="shared" si="266"/>
        <v>#VALUE!</v>
      </c>
    </row>
    <row r="6691" spans="16:16" x14ac:dyDescent="0.25">
      <c r="P6691" s="56" t="e">
        <f t="shared" si="266"/>
        <v>#VALUE!</v>
      </c>
    </row>
    <row r="6692" spans="16:16" x14ac:dyDescent="0.25">
      <c r="P6692" s="56" t="e">
        <f t="shared" si="266"/>
        <v>#VALUE!</v>
      </c>
    </row>
    <row r="6693" spans="16:16" x14ac:dyDescent="0.25">
      <c r="P6693" s="56" t="e">
        <f t="shared" si="266"/>
        <v>#VALUE!</v>
      </c>
    </row>
    <row r="6694" spans="16:16" x14ac:dyDescent="0.25">
      <c r="P6694" s="56" t="e">
        <f t="shared" si="266"/>
        <v>#VALUE!</v>
      </c>
    </row>
    <row r="6695" spans="16:16" x14ac:dyDescent="0.25">
      <c r="P6695" s="56" t="e">
        <f t="shared" si="266"/>
        <v>#VALUE!</v>
      </c>
    </row>
    <row r="6696" spans="16:16" x14ac:dyDescent="0.25">
      <c r="P6696" s="56" t="e">
        <f t="shared" si="266"/>
        <v>#VALUE!</v>
      </c>
    </row>
    <row r="6697" spans="16:16" x14ac:dyDescent="0.25">
      <c r="P6697" s="56" t="e">
        <f t="shared" si="266"/>
        <v>#VALUE!</v>
      </c>
    </row>
    <row r="6698" spans="16:16" x14ac:dyDescent="0.25">
      <c r="P6698" s="56" t="e">
        <f t="shared" si="266"/>
        <v>#VALUE!</v>
      </c>
    </row>
    <row r="6699" spans="16:16" x14ac:dyDescent="0.25">
      <c r="P6699" s="56" t="e">
        <f t="shared" si="266"/>
        <v>#VALUE!</v>
      </c>
    </row>
    <row r="6700" spans="16:16" x14ac:dyDescent="0.25">
      <c r="P6700" s="56" t="e">
        <f t="shared" si="266"/>
        <v>#VALUE!</v>
      </c>
    </row>
    <row r="6701" spans="16:16" x14ac:dyDescent="0.25">
      <c r="P6701" s="56" t="e">
        <f t="shared" si="266"/>
        <v>#VALUE!</v>
      </c>
    </row>
    <row r="6702" spans="16:16" x14ac:dyDescent="0.25">
      <c r="P6702" s="56" t="e">
        <f t="shared" si="266"/>
        <v>#VALUE!</v>
      </c>
    </row>
    <row r="6703" spans="16:16" x14ac:dyDescent="0.25">
      <c r="P6703" s="56" t="e">
        <f t="shared" si="266"/>
        <v>#VALUE!</v>
      </c>
    </row>
    <row r="6704" spans="16:16" x14ac:dyDescent="0.25">
      <c r="P6704" s="56" t="e">
        <f t="shared" si="266"/>
        <v>#VALUE!</v>
      </c>
    </row>
    <row r="6705" spans="16:16" x14ac:dyDescent="0.25">
      <c r="P6705" s="56" t="e">
        <f t="shared" si="266"/>
        <v>#VALUE!</v>
      </c>
    </row>
    <row r="6706" spans="16:16" x14ac:dyDescent="0.25">
      <c r="P6706" s="56" t="e">
        <f t="shared" si="266"/>
        <v>#VALUE!</v>
      </c>
    </row>
    <row r="6707" spans="16:16" x14ac:dyDescent="0.25">
      <c r="P6707" s="56" t="e">
        <f t="shared" si="266"/>
        <v>#VALUE!</v>
      </c>
    </row>
    <row r="6708" spans="16:16" x14ac:dyDescent="0.25">
      <c r="P6708" s="56" t="e">
        <f t="shared" si="266"/>
        <v>#VALUE!</v>
      </c>
    </row>
    <row r="6709" spans="16:16" x14ac:dyDescent="0.25">
      <c r="P6709" s="56" t="e">
        <f t="shared" si="266"/>
        <v>#VALUE!</v>
      </c>
    </row>
    <row r="6710" spans="16:16" x14ac:dyDescent="0.25">
      <c r="P6710" s="56" t="e">
        <f t="shared" si="266"/>
        <v>#VALUE!</v>
      </c>
    </row>
    <row r="6711" spans="16:16" x14ac:dyDescent="0.25">
      <c r="P6711" s="56" t="e">
        <f t="shared" si="266"/>
        <v>#VALUE!</v>
      </c>
    </row>
    <row r="6712" spans="16:16" x14ac:dyDescent="0.25">
      <c r="P6712" s="56" t="e">
        <f t="shared" si="266"/>
        <v>#VALUE!</v>
      </c>
    </row>
    <row r="6713" spans="16:16" x14ac:dyDescent="0.25">
      <c r="P6713" s="56" t="e">
        <f t="shared" si="266"/>
        <v>#VALUE!</v>
      </c>
    </row>
    <row r="6714" spans="16:16" x14ac:dyDescent="0.25">
      <c r="P6714" s="56" t="e">
        <f t="shared" si="266"/>
        <v>#VALUE!</v>
      </c>
    </row>
    <row r="6715" spans="16:16" x14ac:dyDescent="0.25">
      <c r="P6715" s="56" t="e">
        <f t="shared" si="266"/>
        <v>#VALUE!</v>
      </c>
    </row>
    <row r="6716" spans="16:16" x14ac:dyDescent="0.25">
      <c r="P6716" s="56" t="e">
        <f t="shared" si="266"/>
        <v>#VALUE!</v>
      </c>
    </row>
    <row r="6717" spans="16:16" x14ac:dyDescent="0.25">
      <c r="P6717" s="56" t="e">
        <f t="shared" si="266"/>
        <v>#VALUE!</v>
      </c>
    </row>
    <row r="6718" spans="16:16" x14ac:dyDescent="0.25">
      <c r="P6718" s="56" t="e">
        <f t="shared" si="266"/>
        <v>#VALUE!</v>
      </c>
    </row>
    <row r="6719" spans="16:16" x14ac:dyDescent="0.25">
      <c r="P6719" s="56" t="e">
        <f t="shared" si="266"/>
        <v>#VALUE!</v>
      </c>
    </row>
    <row r="6720" spans="16:16" x14ac:dyDescent="0.25">
      <c r="P6720" s="56" t="e">
        <f t="shared" si="266"/>
        <v>#VALUE!</v>
      </c>
    </row>
    <row r="6721" spans="16:16" x14ac:dyDescent="0.25">
      <c r="P6721" s="56" t="e">
        <f t="shared" si="266"/>
        <v>#VALUE!</v>
      </c>
    </row>
    <row r="6722" spans="16:16" x14ac:dyDescent="0.25">
      <c r="P6722" s="56" t="e">
        <f t="shared" si="266"/>
        <v>#VALUE!</v>
      </c>
    </row>
    <row r="6723" spans="16:16" x14ac:dyDescent="0.25">
      <c r="P6723" s="56" t="e">
        <f t="shared" si="266"/>
        <v>#VALUE!</v>
      </c>
    </row>
    <row r="6724" spans="16:16" x14ac:dyDescent="0.25">
      <c r="P6724" s="56" t="e">
        <f t="shared" si="266"/>
        <v>#VALUE!</v>
      </c>
    </row>
    <row r="6725" spans="16:16" x14ac:dyDescent="0.25">
      <c r="P6725" s="56" t="e">
        <f t="shared" si="266"/>
        <v>#VALUE!</v>
      </c>
    </row>
    <row r="6726" spans="16:16" x14ac:dyDescent="0.25">
      <c r="P6726" s="56" t="e">
        <f t="shared" si="266"/>
        <v>#VALUE!</v>
      </c>
    </row>
    <row r="6727" spans="16:16" x14ac:dyDescent="0.25">
      <c r="P6727" s="56" t="e">
        <f t="shared" si="266"/>
        <v>#VALUE!</v>
      </c>
    </row>
    <row r="6728" spans="16:16" x14ac:dyDescent="0.25">
      <c r="P6728" s="56" t="e">
        <f t="shared" si="266"/>
        <v>#VALUE!</v>
      </c>
    </row>
    <row r="6729" spans="16:16" x14ac:dyDescent="0.25">
      <c r="P6729" s="56" t="e">
        <f t="shared" si="266"/>
        <v>#VALUE!</v>
      </c>
    </row>
    <row r="6730" spans="16:16" x14ac:dyDescent="0.25">
      <c r="P6730" s="56" t="e">
        <f t="shared" si="266"/>
        <v>#VALUE!</v>
      </c>
    </row>
    <row r="6731" spans="16:16" x14ac:dyDescent="0.25">
      <c r="P6731" s="56" t="e">
        <f t="shared" si="266"/>
        <v>#VALUE!</v>
      </c>
    </row>
    <row r="6732" spans="16:16" x14ac:dyDescent="0.25">
      <c r="P6732" s="56" t="e">
        <f t="shared" si="266"/>
        <v>#VALUE!</v>
      </c>
    </row>
    <row r="6733" spans="16:16" x14ac:dyDescent="0.25">
      <c r="P6733" s="56" t="e">
        <f t="shared" si="266"/>
        <v>#VALUE!</v>
      </c>
    </row>
    <row r="6734" spans="16:16" x14ac:dyDescent="0.25">
      <c r="P6734" s="56" t="e">
        <f t="shared" si="266"/>
        <v>#VALUE!</v>
      </c>
    </row>
    <row r="6735" spans="16:16" x14ac:dyDescent="0.25">
      <c r="P6735" s="56" t="e">
        <f t="shared" si="266"/>
        <v>#VALUE!</v>
      </c>
    </row>
    <row r="6736" spans="16:16" x14ac:dyDescent="0.25">
      <c r="P6736" s="56" t="e">
        <f t="shared" si="266"/>
        <v>#VALUE!</v>
      </c>
    </row>
    <row r="6737" spans="16:16" x14ac:dyDescent="0.25">
      <c r="P6737" s="56" t="e">
        <f t="shared" si="266"/>
        <v>#VALUE!</v>
      </c>
    </row>
    <row r="6738" spans="16:16" x14ac:dyDescent="0.25">
      <c r="P6738" s="56" t="e">
        <f t="shared" si="266"/>
        <v>#VALUE!</v>
      </c>
    </row>
    <row r="6739" spans="16:16" x14ac:dyDescent="0.25">
      <c r="P6739" s="56" t="e">
        <f t="shared" si="266"/>
        <v>#VALUE!</v>
      </c>
    </row>
    <row r="6740" spans="16:16" x14ac:dyDescent="0.25">
      <c r="P6740" s="56" t="e">
        <f t="shared" si="266"/>
        <v>#VALUE!</v>
      </c>
    </row>
    <row r="6741" spans="16:16" x14ac:dyDescent="0.25">
      <c r="P6741" s="56" t="e">
        <f t="shared" si="266"/>
        <v>#VALUE!</v>
      </c>
    </row>
    <row r="6742" spans="16:16" x14ac:dyDescent="0.25">
      <c r="P6742" s="56" t="e">
        <f t="shared" si="266"/>
        <v>#VALUE!</v>
      </c>
    </row>
    <row r="6743" spans="16:16" x14ac:dyDescent="0.25">
      <c r="P6743" s="56" t="e">
        <f t="shared" si="266"/>
        <v>#VALUE!</v>
      </c>
    </row>
    <row r="6744" spans="16:16" x14ac:dyDescent="0.25">
      <c r="P6744" s="56" t="e">
        <f t="shared" si="266"/>
        <v>#VALUE!</v>
      </c>
    </row>
    <row r="6745" spans="16:16" x14ac:dyDescent="0.25">
      <c r="P6745" s="56" t="e">
        <f t="shared" si="266"/>
        <v>#VALUE!</v>
      </c>
    </row>
    <row r="6746" spans="16:16" x14ac:dyDescent="0.25">
      <c r="P6746" s="56" t="e">
        <f t="shared" si="266"/>
        <v>#VALUE!</v>
      </c>
    </row>
    <row r="6747" spans="16:16" x14ac:dyDescent="0.25">
      <c r="P6747" s="56" t="e">
        <f t="shared" si="266"/>
        <v>#VALUE!</v>
      </c>
    </row>
    <row r="6748" spans="16:16" x14ac:dyDescent="0.25">
      <c r="P6748" s="56" t="e">
        <f t="shared" si="266"/>
        <v>#VALUE!</v>
      </c>
    </row>
    <row r="6749" spans="16:16" x14ac:dyDescent="0.25">
      <c r="P6749" s="56" t="e">
        <f t="shared" ref="P6749:P6812" si="267">IF(LEN(M6749)=19,"R"&amp;MID(M6749,3,3),"ISO"&amp;MID(M6749,3,LEN(M6749)-16))</f>
        <v>#VALUE!</v>
      </c>
    </row>
    <row r="6750" spans="16:16" x14ac:dyDescent="0.25">
      <c r="P6750" s="56" t="e">
        <f t="shared" si="267"/>
        <v>#VALUE!</v>
      </c>
    </row>
    <row r="6751" spans="16:16" x14ac:dyDescent="0.25">
      <c r="P6751" s="56" t="e">
        <f t="shared" si="267"/>
        <v>#VALUE!</v>
      </c>
    </row>
    <row r="6752" spans="16:16" x14ac:dyDescent="0.25">
      <c r="P6752" s="56" t="e">
        <f t="shared" si="267"/>
        <v>#VALUE!</v>
      </c>
    </row>
    <row r="6753" spans="16:16" x14ac:dyDescent="0.25">
      <c r="P6753" s="56" t="e">
        <f t="shared" si="267"/>
        <v>#VALUE!</v>
      </c>
    </row>
    <row r="6754" spans="16:16" x14ac:dyDescent="0.25">
      <c r="P6754" s="56" t="e">
        <f t="shared" si="267"/>
        <v>#VALUE!</v>
      </c>
    </row>
    <row r="6755" spans="16:16" x14ac:dyDescent="0.25">
      <c r="P6755" s="56" t="e">
        <f t="shared" si="267"/>
        <v>#VALUE!</v>
      </c>
    </row>
    <row r="6756" spans="16:16" x14ac:dyDescent="0.25">
      <c r="P6756" s="56" t="e">
        <f t="shared" si="267"/>
        <v>#VALUE!</v>
      </c>
    </row>
    <row r="6757" spans="16:16" x14ac:dyDescent="0.25">
      <c r="P6757" s="56" t="e">
        <f t="shared" si="267"/>
        <v>#VALUE!</v>
      </c>
    </row>
    <row r="6758" spans="16:16" x14ac:dyDescent="0.25">
      <c r="P6758" s="56" t="e">
        <f t="shared" si="267"/>
        <v>#VALUE!</v>
      </c>
    </row>
    <row r="6759" spans="16:16" x14ac:dyDescent="0.25">
      <c r="P6759" s="56" t="e">
        <f t="shared" si="267"/>
        <v>#VALUE!</v>
      </c>
    </row>
    <row r="6760" spans="16:16" x14ac:dyDescent="0.25">
      <c r="P6760" s="56" t="e">
        <f t="shared" si="267"/>
        <v>#VALUE!</v>
      </c>
    </row>
    <row r="6761" spans="16:16" x14ac:dyDescent="0.25">
      <c r="P6761" s="56" t="e">
        <f t="shared" si="267"/>
        <v>#VALUE!</v>
      </c>
    </row>
    <row r="6762" spans="16:16" x14ac:dyDescent="0.25">
      <c r="P6762" s="56" t="e">
        <f t="shared" si="267"/>
        <v>#VALUE!</v>
      </c>
    </row>
    <row r="6763" spans="16:16" x14ac:dyDescent="0.25">
      <c r="P6763" s="56" t="e">
        <f t="shared" si="267"/>
        <v>#VALUE!</v>
      </c>
    </row>
    <row r="6764" spans="16:16" x14ac:dyDescent="0.25">
      <c r="P6764" s="56" t="e">
        <f t="shared" si="267"/>
        <v>#VALUE!</v>
      </c>
    </row>
    <row r="6765" spans="16:16" x14ac:dyDescent="0.25">
      <c r="P6765" s="56" t="e">
        <f t="shared" si="267"/>
        <v>#VALUE!</v>
      </c>
    </row>
    <row r="6766" spans="16:16" x14ac:dyDescent="0.25">
      <c r="P6766" s="56" t="e">
        <f t="shared" si="267"/>
        <v>#VALUE!</v>
      </c>
    </row>
    <row r="6767" spans="16:16" x14ac:dyDescent="0.25">
      <c r="P6767" s="56" t="e">
        <f t="shared" si="267"/>
        <v>#VALUE!</v>
      </c>
    </row>
    <row r="6768" spans="16:16" x14ac:dyDescent="0.25">
      <c r="P6768" s="56" t="e">
        <f t="shared" si="267"/>
        <v>#VALUE!</v>
      </c>
    </row>
    <row r="6769" spans="16:16" x14ac:dyDescent="0.25">
      <c r="P6769" s="56" t="e">
        <f t="shared" si="267"/>
        <v>#VALUE!</v>
      </c>
    </row>
    <row r="6770" spans="16:16" x14ac:dyDescent="0.25">
      <c r="P6770" s="56" t="e">
        <f t="shared" si="267"/>
        <v>#VALUE!</v>
      </c>
    </row>
    <row r="6771" spans="16:16" x14ac:dyDescent="0.25">
      <c r="P6771" s="56" t="e">
        <f t="shared" si="267"/>
        <v>#VALUE!</v>
      </c>
    </row>
    <row r="6772" spans="16:16" x14ac:dyDescent="0.25">
      <c r="P6772" s="56" t="e">
        <f t="shared" si="267"/>
        <v>#VALUE!</v>
      </c>
    </row>
    <row r="6773" spans="16:16" x14ac:dyDescent="0.25">
      <c r="P6773" s="56" t="e">
        <f t="shared" si="267"/>
        <v>#VALUE!</v>
      </c>
    </row>
    <row r="6774" spans="16:16" x14ac:dyDescent="0.25">
      <c r="P6774" s="56" t="e">
        <f t="shared" si="267"/>
        <v>#VALUE!</v>
      </c>
    </row>
    <row r="6775" spans="16:16" x14ac:dyDescent="0.25">
      <c r="P6775" s="56" t="e">
        <f t="shared" si="267"/>
        <v>#VALUE!</v>
      </c>
    </row>
    <row r="6776" spans="16:16" x14ac:dyDescent="0.25">
      <c r="P6776" s="56" t="e">
        <f t="shared" si="267"/>
        <v>#VALUE!</v>
      </c>
    </row>
    <row r="6777" spans="16:16" x14ac:dyDescent="0.25">
      <c r="P6777" s="56" t="e">
        <f t="shared" si="267"/>
        <v>#VALUE!</v>
      </c>
    </row>
    <row r="6778" spans="16:16" x14ac:dyDescent="0.25">
      <c r="P6778" s="56" t="e">
        <f t="shared" si="267"/>
        <v>#VALUE!</v>
      </c>
    </row>
    <row r="6779" spans="16:16" x14ac:dyDescent="0.25">
      <c r="P6779" s="56" t="e">
        <f t="shared" si="267"/>
        <v>#VALUE!</v>
      </c>
    </row>
    <row r="6780" spans="16:16" x14ac:dyDescent="0.25">
      <c r="P6780" s="56" t="e">
        <f t="shared" si="267"/>
        <v>#VALUE!</v>
      </c>
    </row>
    <row r="6781" spans="16:16" x14ac:dyDescent="0.25">
      <c r="P6781" s="56" t="e">
        <f t="shared" si="267"/>
        <v>#VALUE!</v>
      </c>
    </row>
    <row r="6782" spans="16:16" x14ac:dyDescent="0.25">
      <c r="P6782" s="56" t="e">
        <f t="shared" si="267"/>
        <v>#VALUE!</v>
      </c>
    </row>
    <row r="6783" spans="16:16" x14ac:dyDescent="0.25">
      <c r="P6783" s="56" t="e">
        <f t="shared" si="267"/>
        <v>#VALUE!</v>
      </c>
    </row>
    <row r="6784" spans="16:16" x14ac:dyDescent="0.25">
      <c r="P6784" s="56" t="e">
        <f t="shared" si="267"/>
        <v>#VALUE!</v>
      </c>
    </row>
    <row r="6785" spans="16:16" x14ac:dyDescent="0.25">
      <c r="P6785" s="56" t="e">
        <f t="shared" si="267"/>
        <v>#VALUE!</v>
      </c>
    </row>
    <row r="6786" spans="16:16" x14ac:dyDescent="0.25">
      <c r="P6786" s="56" t="e">
        <f t="shared" si="267"/>
        <v>#VALUE!</v>
      </c>
    </row>
    <row r="6787" spans="16:16" x14ac:dyDescent="0.25">
      <c r="P6787" s="56" t="e">
        <f t="shared" si="267"/>
        <v>#VALUE!</v>
      </c>
    </row>
    <row r="6788" spans="16:16" x14ac:dyDescent="0.25">
      <c r="P6788" s="56" t="e">
        <f t="shared" si="267"/>
        <v>#VALUE!</v>
      </c>
    </row>
    <row r="6789" spans="16:16" x14ac:dyDescent="0.25">
      <c r="P6789" s="56" t="e">
        <f t="shared" si="267"/>
        <v>#VALUE!</v>
      </c>
    </row>
    <row r="6790" spans="16:16" x14ac:dyDescent="0.25">
      <c r="P6790" s="56" t="e">
        <f t="shared" si="267"/>
        <v>#VALUE!</v>
      </c>
    </row>
    <row r="6791" spans="16:16" x14ac:dyDescent="0.25">
      <c r="P6791" s="56" t="e">
        <f t="shared" si="267"/>
        <v>#VALUE!</v>
      </c>
    </row>
    <row r="6792" spans="16:16" x14ac:dyDescent="0.25">
      <c r="P6792" s="56" t="e">
        <f t="shared" si="267"/>
        <v>#VALUE!</v>
      </c>
    </row>
    <row r="6793" spans="16:16" x14ac:dyDescent="0.25">
      <c r="P6793" s="56" t="e">
        <f t="shared" si="267"/>
        <v>#VALUE!</v>
      </c>
    </row>
    <row r="6794" spans="16:16" x14ac:dyDescent="0.25">
      <c r="P6794" s="56" t="e">
        <f t="shared" si="267"/>
        <v>#VALUE!</v>
      </c>
    </row>
    <row r="6795" spans="16:16" x14ac:dyDescent="0.25">
      <c r="P6795" s="56" t="e">
        <f t="shared" si="267"/>
        <v>#VALUE!</v>
      </c>
    </row>
    <row r="6796" spans="16:16" x14ac:dyDescent="0.25">
      <c r="P6796" s="56" t="e">
        <f t="shared" si="267"/>
        <v>#VALUE!</v>
      </c>
    </row>
    <row r="6797" spans="16:16" x14ac:dyDescent="0.25">
      <c r="P6797" s="56" t="e">
        <f t="shared" si="267"/>
        <v>#VALUE!</v>
      </c>
    </row>
    <row r="6798" spans="16:16" x14ac:dyDescent="0.25">
      <c r="P6798" s="56" t="e">
        <f t="shared" si="267"/>
        <v>#VALUE!</v>
      </c>
    </row>
    <row r="6799" spans="16:16" x14ac:dyDescent="0.25">
      <c r="P6799" s="56" t="e">
        <f t="shared" si="267"/>
        <v>#VALUE!</v>
      </c>
    </row>
    <row r="6800" spans="16:16" x14ac:dyDescent="0.25">
      <c r="P6800" s="56" t="e">
        <f t="shared" si="267"/>
        <v>#VALUE!</v>
      </c>
    </row>
    <row r="6801" spans="16:16" x14ac:dyDescent="0.25">
      <c r="P6801" s="56" t="e">
        <f t="shared" si="267"/>
        <v>#VALUE!</v>
      </c>
    </row>
    <row r="6802" spans="16:16" x14ac:dyDescent="0.25">
      <c r="P6802" s="56" t="e">
        <f t="shared" si="267"/>
        <v>#VALUE!</v>
      </c>
    </row>
    <row r="6803" spans="16:16" x14ac:dyDescent="0.25">
      <c r="P6803" s="56" t="e">
        <f t="shared" si="267"/>
        <v>#VALUE!</v>
      </c>
    </row>
    <row r="6804" spans="16:16" x14ac:dyDescent="0.25">
      <c r="P6804" s="56" t="e">
        <f t="shared" si="267"/>
        <v>#VALUE!</v>
      </c>
    </row>
    <row r="6805" spans="16:16" x14ac:dyDescent="0.25">
      <c r="P6805" s="56" t="e">
        <f t="shared" si="267"/>
        <v>#VALUE!</v>
      </c>
    </row>
    <row r="6806" spans="16:16" x14ac:dyDescent="0.25">
      <c r="P6806" s="56" t="e">
        <f t="shared" si="267"/>
        <v>#VALUE!</v>
      </c>
    </row>
    <row r="6807" spans="16:16" x14ac:dyDescent="0.25">
      <c r="P6807" s="56" t="e">
        <f t="shared" si="267"/>
        <v>#VALUE!</v>
      </c>
    </row>
    <row r="6808" spans="16:16" x14ac:dyDescent="0.25">
      <c r="P6808" s="56" t="e">
        <f t="shared" si="267"/>
        <v>#VALUE!</v>
      </c>
    </row>
    <row r="6809" spans="16:16" x14ac:dyDescent="0.25">
      <c r="P6809" s="56" t="e">
        <f t="shared" si="267"/>
        <v>#VALUE!</v>
      </c>
    </row>
    <row r="6810" spans="16:16" x14ac:dyDescent="0.25">
      <c r="P6810" s="56" t="e">
        <f t="shared" si="267"/>
        <v>#VALUE!</v>
      </c>
    </row>
    <row r="6811" spans="16:16" x14ac:dyDescent="0.25">
      <c r="P6811" s="56" t="e">
        <f t="shared" si="267"/>
        <v>#VALUE!</v>
      </c>
    </row>
    <row r="6812" spans="16:16" x14ac:dyDescent="0.25">
      <c r="P6812" s="56" t="e">
        <f t="shared" si="267"/>
        <v>#VALUE!</v>
      </c>
    </row>
    <row r="6813" spans="16:16" x14ac:dyDescent="0.25">
      <c r="P6813" s="56" t="e">
        <f t="shared" ref="P6813:P6876" si="268">IF(LEN(M6813)=19,"R"&amp;MID(M6813,3,3),"ISO"&amp;MID(M6813,3,LEN(M6813)-16))</f>
        <v>#VALUE!</v>
      </c>
    </row>
    <row r="6814" spans="16:16" x14ac:dyDescent="0.25">
      <c r="P6814" s="56" t="e">
        <f t="shared" si="268"/>
        <v>#VALUE!</v>
      </c>
    </row>
    <row r="6815" spans="16:16" x14ac:dyDescent="0.25">
      <c r="P6815" s="56" t="e">
        <f t="shared" si="268"/>
        <v>#VALUE!</v>
      </c>
    </row>
    <row r="6816" spans="16:16" x14ac:dyDescent="0.25">
      <c r="P6816" s="56" t="e">
        <f t="shared" si="268"/>
        <v>#VALUE!</v>
      </c>
    </row>
    <row r="6817" spans="16:16" x14ac:dyDescent="0.25">
      <c r="P6817" s="56" t="e">
        <f t="shared" si="268"/>
        <v>#VALUE!</v>
      </c>
    </row>
    <row r="6818" spans="16:16" x14ac:dyDescent="0.25">
      <c r="P6818" s="56" t="e">
        <f t="shared" si="268"/>
        <v>#VALUE!</v>
      </c>
    </row>
    <row r="6819" spans="16:16" x14ac:dyDescent="0.25">
      <c r="P6819" s="56" t="e">
        <f t="shared" si="268"/>
        <v>#VALUE!</v>
      </c>
    </row>
    <row r="6820" spans="16:16" x14ac:dyDescent="0.25">
      <c r="P6820" s="56" t="e">
        <f t="shared" si="268"/>
        <v>#VALUE!</v>
      </c>
    </row>
    <row r="6821" spans="16:16" x14ac:dyDescent="0.25">
      <c r="P6821" s="56" t="e">
        <f t="shared" si="268"/>
        <v>#VALUE!</v>
      </c>
    </row>
    <row r="6822" spans="16:16" x14ac:dyDescent="0.25">
      <c r="P6822" s="56" t="e">
        <f t="shared" si="268"/>
        <v>#VALUE!</v>
      </c>
    </row>
    <row r="6823" spans="16:16" x14ac:dyDescent="0.25">
      <c r="P6823" s="56" t="e">
        <f t="shared" si="268"/>
        <v>#VALUE!</v>
      </c>
    </row>
    <row r="6824" spans="16:16" x14ac:dyDescent="0.25">
      <c r="P6824" s="56" t="e">
        <f t="shared" si="268"/>
        <v>#VALUE!</v>
      </c>
    </row>
    <row r="6825" spans="16:16" x14ac:dyDescent="0.25">
      <c r="P6825" s="56" t="e">
        <f t="shared" si="268"/>
        <v>#VALUE!</v>
      </c>
    </row>
    <row r="6826" spans="16:16" x14ac:dyDescent="0.25">
      <c r="P6826" s="56" t="e">
        <f t="shared" si="268"/>
        <v>#VALUE!</v>
      </c>
    </row>
    <row r="6827" spans="16:16" x14ac:dyDescent="0.25">
      <c r="P6827" s="56" t="e">
        <f t="shared" si="268"/>
        <v>#VALUE!</v>
      </c>
    </row>
    <row r="6828" spans="16:16" x14ac:dyDescent="0.25">
      <c r="P6828" s="56" t="e">
        <f t="shared" si="268"/>
        <v>#VALUE!</v>
      </c>
    </row>
    <row r="6829" spans="16:16" x14ac:dyDescent="0.25">
      <c r="P6829" s="56" t="e">
        <f t="shared" si="268"/>
        <v>#VALUE!</v>
      </c>
    </row>
    <row r="6830" spans="16:16" x14ac:dyDescent="0.25">
      <c r="P6830" s="56" t="e">
        <f t="shared" si="268"/>
        <v>#VALUE!</v>
      </c>
    </row>
    <row r="6831" spans="16:16" x14ac:dyDescent="0.25">
      <c r="P6831" s="56" t="e">
        <f t="shared" si="268"/>
        <v>#VALUE!</v>
      </c>
    </row>
    <row r="6832" spans="16:16" x14ac:dyDescent="0.25">
      <c r="P6832" s="56" t="e">
        <f t="shared" si="268"/>
        <v>#VALUE!</v>
      </c>
    </row>
    <row r="6833" spans="16:16" x14ac:dyDescent="0.25">
      <c r="P6833" s="56" t="e">
        <f t="shared" si="268"/>
        <v>#VALUE!</v>
      </c>
    </row>
    <row r="6834" spans="16:16" x14ac:dyDescent="0.25">
      <c r="P6834" s="56" t="e">
        <f t="shared" si="268"/>
        <v>#VALUE!</v>
      </c>
    </row>
    <row r="6835" spans="16:16" x14ac:dyDescent="0.25">
      <c r="P6835" s="56" t="e">
        <f t="shared" si="268"/>
        <v>#VALUE!</v>
      </c>
    </row>
    <row r="6836" spans="16:16" x14ac:dyDescent="0.25">
      <c r="P6836" s="56" t="e">
        <f t="shared" si="268"/>
        <v>#VALUE!</v>
      </c>
    </row>
    <row r="6837" spans="16:16" x14ac:dyDescent="0.25">
      <c r="P6837" s="56" t="e">
        <f t="shared" si="268"/>
        <v>#VALUE!</v>
      </c>
    </row>
    <row r="6838" spans="16:16" x14ac:dyDescent="0.25">
      <c r="P6838" s="56" t="e">
        <f t="shared" si="268"/>
        <v>#VALUE!</v>
      </c>
    </row>
    <row r="6839" spans="16:16" x14ac:dyDescent="0.25">
      <c r="P6839" s="56" t="e">
        <f t="shared" si="268"/>
        <v>#VALUE!</v>
      </c>
    </row>
    <row r="6840" spans="16:16" x14ac:dyDescent="0.25">
      <c r="P6840" s="56" t="e">
        <f t="shared" si="268"/>
        <v>#VALUE!</v>
      </c>
    </row>
    <row r="6841" spans="16:16" x14ac:dyDescent="0.25">
      <c r="P6841" s="56" t="e">
        <f t="shared" si="268"/>
        <v>#VALUE!</v>
      </c>
    </row>
    <row r="6842" spans="16:16" x14ac:dyDescent="0.25">
      <c r="P6842" s="56" t="e">
        <f t="shared" si="268"/>
        <v>#VALUE!</v>
      </c>
    </row>
    <row r="6843" spans="16:16" x14ac:dyDescent="0.25">
      <c r="P6843" s="56" t="e">
        <f t="shared" si="268"/>
        <v>#VALUE!</v>
      </c>
    </row>
    <row r="6844" spans="16:16" x14ac:dyDescent="0.25">
      <c r="P6844" s="56" t="e">
        <f t="shared" si="268"/>
        <v>#VALUE!</v>
      </c>
    </row>
    <row r="6845" spans="16:16" x14ac:dyDescent="0.25">
      <c r="P6845" s="56" t="e">
        <f t="shared" si="268"/>
        <v>#VALUE!</v>
      </c>
    </row>
    <row r="6846" spans="16:16" x14ac:dyDescent="0.25">
      <c r="P6846" s="56" t="e">
        <f t="shared" si="268"/>
        <v>#VALUE!</v>
      </c>
    </row>
    <row r="6847" spans="16:16" x14ac:dyDescent="0.25">
      <c r="P6847" s="56" t="e">
        <f t="shared" si="268"/>
        <v>#VALUE!</v>
      </c>
    </row>
    <row r="6848" spans="16:16" x14ac:dyDescent="0.25">
      <c r="P6848" s="56" t="e">
        <f t="shared" si="268"/>
        <v>#VALUE!</v>
      </c>
    </row>
    <row r="6849" spans="16:16" x14ac:dyDescent="0.25">
      <c r="P6849" s="56" t="e">
        <f t="shared" si="268"/>
        <v>#VALUE!</v>
      </c>
    </row>
    <row r="6850" spans="16:16" x14ac:dyDescent="0.25">
      <c r="P6850" s="56" t="e">
        <f t="shared" si="268"/>
        <v>#VALUE!</v>
      </c>
    </row>
    <row r="6851" spans="16:16" x14ac:dyDescent="0.25">
      <c r="P6851" s="56" t="e">
        <f t="shared" si="268"/>
        <v>#VALUE!</v>
      </c>
    </row>
    <row r="6852" spans="16:16" x14ac:dyDescent="0.25">
      <c r="P6852" s="56" t="e">
        <f t="shared" si="268"/>
        <v>#VALUE!</v>
      </c>
    </row>
    <row r="6853" spans="16:16" x14ac:dyDescent="0.25">
      <c r="P6853" s="56" t="e">
        <f t="shared" si="268"/>
        <v>#VALUE!</v>
      </c>
    </row>
    <row r="6854" spans="16:16" x14ac:dyDescent="0.25">
      <c r="P6854" s="56" t="e">
        <f t="shared" si="268"/>
        <v>#VALUE!</v>
      </c>
    </row>
    <row r="6855" spans="16:16" x14ac:dyDescent="0.25">
      <c r="P6855" s="56" t="e">
        <f t="shared" si="268"/>
        <v>#VALUE!</v>
      </c>
    </row>
    <row r="6856" spans="16:16" x14ac:dyDescent="0.25">
      <c r="P6856" s="56" t="e">
        <f t="shared" si="268"/>
        <v>#VALUE!</v>
      </c>
    </row>
    <row r="6857" spans="16:16" x14ac:dyDescent="0.25">
      <c r="P6857" s="56" t="e">
        <f t="shared" si="268"/>
        <v>#VALUE!</v>
      </c>
    </row>
    <row r="6858" spans="16:16" x14ac:dyDescent="0.25">
      <c r="P6858" s="56" t="e">
        <f t="shared" si="268"/>
        <v>#VALUE!</v>
      </c>
    </row>
    <row r="6859" spans="16:16" x14ac:dyDescent="0.25">
      <c r="P6859" s="56" t="e">
        <f t="shared" si="268"/>
        <v>#VALUE!</v>
      </c>
    </row>
    <row r="6860" spans="16:16" x14ac:dyDescent="0.25">
      <c r="P6860" s="56" t="e">
        <f t="shared" si="268"/>
        <v>#VALUE!</v>
      </c>
    </row>
    <row r="6861" spans="16:16" x14ac:dyDescent="0.25">
      <c r="P6861" s="56" t="e">
        <f t="shared" si="268"/>
        <v>#VALUE!</v>
      </c>
    </row>
    <row r="6862" spans="16:16" x14ac:dyDescent="0.25">
      <c r="P6862" s="56" t="e">
        <f t="shared" si="268"/>
        <v>#VALUE!</v>
      </c>
    </row>
    <row r="6863" spans="16:16" x14ac:dyDescent="0.25">
      <c r="P6863" s="56" t="e">
        <f t="shared" si="268"/>
        <v>#VALUE!</v>
      </c>
    </row>
    <row r="6864" spans="16:16" x14ac:dyDescent="0.25">
      <c r="P6864" s="56" t="e">
        <f t="shared" si="268"/>
        <v>#VALUE!</v>
      </c>
    </row>
    <row r="6865" spans="16:16" x14ac:dyDescent="0.25">
      <c r="P6865" s="56" t="e">
        <f t="shared" si="268"/>
        <v>#VALUE!</v>
      </c>
    </row>
    <row r="6866" spans="16:16" x14ac:dyDescent="0.25">
      <c r="P6866" s="56" t="e">
        <f t="shared" si="268"/>
        <v>#VALUE!</v>
      </c>
    </row>
    <row r="6867" spans="16:16" x14ac:dyDescent="0.25">
      <c r="P6867" s="56" t="e">
        <f t="shared" si="268"/>
        <v>#VALUE!</v>
      </c>
    </row>
    <row r="6868" spans="16:16" x14ac:dyDescent="0.25">
      <c r="P6868" s="56" t="e">
        <f t="shared" si="268"/>
        <v>#VALUE!</v>
      </c>
    </row>
    <row r="6869" spans="16:16" x14ac:dyDescent="0.25">
      <c r="P6869" s="56" t="e">
        <f t="shared" si="268"/>
        <v>#VALUE!</v>
      </c>
    </row>
    <row r="6870" spans="16:16" x14ac:dyDescent="0.25">
      <c r="P6870" s="56" t="e">
        <f t="shared" si="268"/>
        <v>#VALUE!</v>
      </c>
    </row>
    <row r="6871" spans="16:16" x14ac:dyDescent="0.25">
      <c r="P6871" s="56" t="e">
        <f t="shared" si="268"/>
        <v>#VALUE!</v>
      </c>
    </row>
    <row r="6872" spans="16:16" x14ac:dyDescent="0.25">
      <c r="P6872" s="56" t="e">
        <f t="shared" si="268"/>
        <v>#VALUE!</v>
      </c>
    </row>
    <row r="6873" spans="16:16" x14ac:dyDescent="0.25">
      <c r="P6873" s="56" t="e">
        <f t="shared" si="268"/>
        <v>#VALUE!</v>
      </c>
    </row>
    <row r="6874" spans="16:16" x14ac:dyDescent="0.25">
      <c r="P6874" s="56" t="e">
        <f t="shared" si="268"/>
        <v>#VALUE!</v>
      </c>
    </row>
    <row r="6875" spans="16:16" x14ac:dyDescent="0.25">
      <c r="P6875" s="56" t="e">
        <f t="shared" si="268"/>
        <v>#VALUE!</v>
      </c>
    </row>
    <row r="6876" spans="16:16" x14ac:dyDescent="0.25">
      <c r="P6876" s="56" t="e">
        <f t="shared" si="268"/>
        <v>#VALUE!</v>
      </c>
    </row>
    <row r="6877" spans="16:16" x14ac:dyDescent="0.25">
      <c r="P6877" s="56" t="e">
        <f t="shared" ref="P6877:P6940" si="269">IF(LEN(M6877)=19,"R"&amp;MID(M6877,3,3),"ISO"&amp;MID(M6877,3,LEN(M6877)-16))</f>
        <v>#VALUE!</v>
      </c>
    </row>
    <row r="6878" spans="16:16" x14ac:dyDescent="0.25">
      <c r="P6878" s="56" t="e">
        <f t="shared" si="269"/>
        <v>#VALUE!</v>
      </c>
    </row>
    <row r="6879" spans="16:16" x14ac:dyDescent="0.25">
      <c r="P6879" s="56" t="e">
        <f t="shared" si="269"/>
        <v>#VALUE!</v>
      </c>
    </row>
    <row r="6880" spans="16:16" x14ac:dyDescent="0.25">
      <c r="P6880" s="56" t="e">
        <f t="shared" si="269"/>
        <v>#VALUE!</v>
      </c>
    </row>
    <row r="6881" spans="16:16" x14ac:dyDescent="0.25">
      <c r="P6881" s="56" t="e">
        <f t="shared" si="269"/>
        <v>#VALUE!</v>
      </c>
    </row>
    <row r="6882" spans="16:16" x14ac:dyDescent="0.25">
      <c r="P6882" s="56" t="e">
        <f t="shared" si="269"/>
        <v>#VALUE!</v>
      </c>
    </row>
    <row r="6883" spans="16:16" x14ac:dyDescent="0.25">
      <c r="P6883" s="56" t="e">
        <f t="shared" si="269"/>
        <v>#VALUE!</v>
      </c>
    </row>
    <row r="6884" spans="16:16" x14ac:dyDescent="0.25">
      <c r="P6884" s="56" t="e">
        <f t="shared" si="269"/>
        <v>#VALUE!</v>
      </c>
    </row>
    <row r="6885" spans="16:16" x14ac:dyDescent="0.25">
      <c r="P6885" s="56" t="e">
        <f t="shared" si="269"/>
        <v>#VALUE!</v>
      </c>
    </row>
    <row r="6886" spans="16:16" x14ac:dyDescent="0.25">
      <c r="P6886" s="56" t="e">
        <f t="shared" si="269"/>
        <v>#VALUE!</v>
      </c>
    </row>
    <row r="6887" spans="16:16" x14ac:dyDescent="0.25">
      <c r="P6887" s="56" t="e">
        <f t="shared" si="269"/>
        <v>#VALUE!</v>
      </c>
    </row>
    <row r="6888" spans="16:16" x14ac:dyDescent="0.25">
      <c r="P6888" s="56" t="e">
        <f t="shared" si="269"/>
        <v>#VALUE!</v>
      </c>
    </row>
    <row r="6889" spans="16:16" x14ac:dyDescent="0.25">
      <c r="P6889" s="56" t="e">
        <f t="shared" si="269"/>
        <v>#VALUE!</v>
      </c>
    </row>
    <row r="6890" spans="16:16" x14ac:dyDescent="0.25">
      <c r="P6890" s="56" t="e">
        <f t="shared" si="269"/>
        <v>#VALUE!</v>
      </c>
    </row>
    <row r="6891" spans="16:16" x14ac:dyDescent="0.25">
      <c r="P6891" s="56" t="e">
        <f t="shared" si="269"/>
        <v>#VALUE!</v>
      </c>
    </row>
    <row r="6892" spans="16:16" x14ac:dyDescent="0.25">
      <c r="P6892" s="56" t="e">
        <f t="shared" si="269"/>
        <v>#VALUE!</v>
      </c>
    </row>
    <row r="6893" spans="16:16" x14ac:dyDescent="0.25">
      <c r="P6893" s="56" t="e">
        <f t="shared" si="269"/>
        <v>#VALUE!</v>
      </c>
    </row>
    <row r="6894" spans="16:16" x14ac:dyDescent="0.25">
      <c r="P6894" s="56" t="e">
        <f t="shared" si="269"/>
        <v>#VALUE!</v>
      </c>
    </row>
    <row r="6895" spans="16:16" x14ac:dyDescent="0.25">
      <c r="P6895" s="56" t="e">
        <f t="shared" si="269"/>
        <v>#VALUE!</v>
      </c>
    </row>
    <row r="6896" spans="16:16" x14ac:dyDescent="0.25">
      <c r="P6896" s="56" t="e">
        <f t="shared" si="269"/>
        <v>#VALUE!</v>
      </c>
    </row>
    <row r="6897" spans="16:16" x14ac:dyDescent="0.25">
      <c r="P6897" s="56" t="e">
        <f t="shared" si="269"/>
        <v>#VALUE!</v>
      </c>
    </row>
    <row r="6898" spans="16:16" x14ac:dyDescent="0.25">
      <c r="P6898" s="56" t="e">
        <f t="shared" si="269"/>
        <v>#VALUE!</v>
      </c>
    </row>
    <row r="6899" spans="16:16" x14ac:dyDescent="0.25">
      <c r="P6899" s="56" t="e">
        <f t="shared" si="269"/>
        <v>#VALUE!</v>
      </c>
    </row>
    <row r="6900" spans="16:16" x14ac:dyDescent="0.25">
      <c r="P6900" s="56" t="e">
        <f t="shared" si="269"/>
        <v>#VALUE!</v>
      </c>
    </row>
    <row r="6901" spans="16:16" x14ac:dyDescent="0.25">
      <c r="P6901" s="56" t="e">
        <f t="shared" si="269"/>
        <v>#VALUE!</v>
      </c>
    </row>
    <row r="6902" spans="16:16" x14ac:dyDescent="0.25">
      <c r="P6902" s="56" t="e">
        <f t="shared" si="269"/>
        <v>#VALUE!</v>
      </c>
    </row>
    <row r="6903" spans="16:16" x14ac:dyDescent="0.25">
      <c r="P6903" s="56" t="e">
        <f t="shared" si="269"/>
        <v>#VALUE!</v>
      </c>
    </row>
    <row r="6904" spans="16:16" x14ac:dyDescent="0.25">
      <c r="P6904" s="56" t="e">
        <f t="shared" si="269"/>
        <v>#VALUE!</v>
      </c>
    </row>
    <row r="6905" spans="16:16" x14ac:dyDescent="0.25">
      <c r="P6905" s="56" t="e">
        <f t="shared" si="269"/>
        <v>#VALUE!</v>
      </c>
    </row>
    <row r="6906" spans="16:16" x14ac:dyDescent="0.25">
      <c r="P6906" s="56" t="e">
        <f t="shared" si="269"/>
        <v>#VALUE!</v>
      </c>
    </row>
    <row r="6907" spans="16:16" x14ac:dyDescent="0.25">
      <c r="P6907" s="56" t="e">
        <f t="shared" si="269"/>
        <v>#VALUE!</v>
      </c>
    </row>
    <row r="6908" spans="16:16" x14ac:dyDescent="0.25">
      <c r="P6908" s="56" t="e">
        <f t="shared" si="269"/>
        <v>#VALUE!</v>
      </c>
    </row>
    <row r="6909" spans="16:16" x14ac:dyDescent="0.25">
      <c r="P6909" s="56" t="e">
        <f t="shared" si="269"/>
        <v>#VALUE!</v>
      </c>
    </row>
    <row r="6910" spans="16:16" x14ac:dyDescent="0.25">
      <c r="P6910" s="56" t="e">
        <f t="shared" si="269"/>
        <v>#VALUE!</v>
      </c>
    </row>
    <row r="6911" spans="16:16" x14ac:dyDescent="0.25">
      <c r="P6911" s="56" t="e">
        <f t="shared" si="269"/>
        <v>#VALUE!</v>
      </c>
    </row>
    <row r="6912" spans="16:16" x14ac:dyDescent="0.25">
      <c r="P6912" s="56" t="e">
        <f t="shared" si="269"/>
        <v>#VALUE!</v>
      </c>
    </row>
    <row r="6913" spans="16:16" x14ac:dyDescent="0.25">
      <c r="P6913" s="56" t="e">
        <f t="shared" si="269"/>
        <v>#VALUE!</v>
      </c>
    </row>
    <row r="6914" spans="16:16" x14ac:dyDescent="0.25">
      <c r="P6914" s="56" t="e">
        <f t="shared" si="269"/>
        <v>#VALUE!</v>
      </c>
    </row>
    <row r="6915" spans="16:16" x14ac:dyDescent="0.25">
      <c r="P6915" s="56" t="e">
        <f t="shared" si="269"/>
        <v>#VALUE!</v>
      </c>
    </row>
    <row r="6916" spans="16:16" x14ac:dyDescent="0.25">
      <c r="P6916" s="56" t="e">
        <f t="shared" si="269"/>
        <v>#VALUE!</v>
      </c>
    </row>
    <row r="6917" spans="16:16" x14ac:dyDescent="0.25">
      <c r="P6917" s="56" t="e">
        <f t="shared" si="269"/>
        <v>#VALUE!</v>
      </c>
    </row>
    <row r="6918" spans="16:16" x14ac:dyDescent="0.25">
      <c r="P6918" s="56" t="e">
        <f t="shared" si="269"/>
        <v>#VALUE!</v>
      </c>
    </row>
    <row r="6919" spans="16:16" x14ac:dyDescent="0.25">
      <c r="P6919" s="56" t="e">
        <f t="shared" si="269"/>
        <v>#VALUE!</v>
      </c>
    </row>
    <row r="6920" spans="16:16" x14ac:dyDescent="0.25">
      <c r="P6920" s="56" t="e">
        <f t="shared" si="269"/>
        <v>#VALUE!</v>
      </c>
    </row>
    <row r="6921" spans="16:16" x14ac:dyDescent="0.25">
      <c r="P6921" s="56" t="e">
        <f t="shared" si="269"/>
        <v>#VALUE!</v>
      </c>
    </row>
    <row r="6922" spans="16:16" x14ac:dyDescent="0.25">
      <c r="P6922" s="56" t="e">
        <f t="shared" si="269"/>
        <v>#VALUE!</v>
      </c>
    </row>
    <row r="6923" spans="16:16" x14ac:dyDescent="0.25">
      <c r="P6923" s="56" t="e">
        <f t="shared" si="269"/>
        <v>#VALUE!</v>
      </c>
    </row>
    <row r="6924" spans="16:16" x14ac:dyDescent="0.25">
      <c r="P6924" s="56" t="e">
        <f t="shared" si="269"/>
        <v>#VALUE!</v>
      </c>
    </row>
    <row r="6925" spans="16:16" x14ac:dyDescent="0.25">
      <c r="P6925" s="56" t="e">
        <f t="shared" si="269"/>
        <v>#VALUE!</v>
      </c>
    </row>
    <row r="6926" spans="16:16" x14ac:dyDescent="0.25">
      <c r="P6926" s="56" t="e">
        <f t="shared" si="269"/>
        <v>#VALUE!</v>
      </c>
    </row>
    <row r="6927" spans="16:16" x14ac:dyDescent="0.25">
      <c r="P6927" s="56" t="e">
        <f t="shared" si="269"/>
        <v>#VALUE!</v>
      </c>
    </row>
    <row r="6928" spans="16:16" x14ac:dyDescent="0.25">
      <c r="P6928" s="56" t="e">
        <f t="shared" si="269"/>
        <v>#VALUE!</v>
      </c>
    </row>
    <row r="6929" spans="16:16" x14ac:dyDescent="0.25">
      <c r="P6929" s="56" t="e">
        <f t="shared" si="269"/>
        <v>#VALUE!</v>
      </c>
    </row>
    <row r="6930" spans="16:16" x14ac:dyDescent="0.25">
      <c r="P6930" s="56" t="e">
        <f t="shared" si="269"/>
        <v>#VALUE!</v>
      </c>
    </row>
    <row r="6931" spans="16:16" x14ac:dyDescent="0.25">
      <c r="P6931" s="56" t="e">
        <f t="shared" si="269"/>
        <v>#VALUE!</v>
      </c>
    </row>
    <row r="6932" spans="16:16" x14ac:dyDescent="0.25">
      <c r="P6932" s="56" t="e">
        <f t="shared" si="269"/>
        <v>#VALUE!</v>
      </c>
    </row>
    <row r="6933" spans="16:16" x14ac:dyDescent="0.25">
      <c r="P6933" s="56" t="e">
        <f t="shared" si="269"/>
        <v>#VALUE!</v>
      </c>
    </row>
    <row r="6934" spans="16:16" x14ac:dyDescent="0.25">
      <c r="P6934" s="56" t="e">
        <f t="shared" si="269"/>
        <v>#VALUE!</v>
      </c>
    </row>
    <row r="6935" spans="16:16" x14ac:dyDescent="0.25">
      <c r="P6935" s="56" t="e">
        <f t="shared" si="269"/>
        <v>#VALUE!</v>
      </c>
    </row>
    <row r="6936" spans="16:16" x14ac:dyDescent="0.25">
      <c r="P6936" s="56" t="e">
        <f t="shared" si="269"/>
        <v>#VALUE!</v>
      </c>
    </row>
    <row r="6937" spans="16:16" x14ac:dyDescent="0.25">
      <c r="P6937" s="56" t="e">
        <f t="shared" si="269"/>
        <v>#VALUE!</v>
      </c>
    </row>
    <row r="6938" spans="16:16" x14ac:dyDescent="0.25">
      <c r="P6938" s="56" t="e">
        <f t="shared" si="269"/>
        <v>#VALUE!</v>
      </c>
    </row>
    <row r="6939" spans="16:16" x14ac:dyDescent="0.25">
      <c r="P6939" s="56" t="e">
        <f t="shared" si="269"/>
        <v>#VALUE!</v>
      </c>
    </row>
    <row r="6940" spans="16:16" x14ac:dyDescent="0.25">
      <c r="P6940" s="56" t="e">
        <f t="shared" si="269"/>
        <v>#VALUE!</v>
      </c>
    </row>
    <row r="6941" spans="16:16" x14ac:dyDescent="0.25">
      <c r="P6941" s="56" t="e">
        <f t="shared" ref="P6941:P7004" si="270">IF(LEN(M6941)=19,"R"&amp;MID(M6941,3,3),"ISO"&amp;MID(M6941,3,LEN(M6941)-16))</f>
        <v>#VALUE!</v>
      </c>
    </row>
    <row r="6942" spans="16:16" x14ac:dyDescent="0.25">
      <c r="P6942" s="56" t="e">
        <f t="shared" si="270"/>
        <v>#VALUE!</v>
      </c>
    </row>
    <row r="6943" spans="16:16" x14ac:dyDescent="0.25">
      <c r="P6943" s="56" t="e">
        <f t="shared" si="270"/>
        <v>#VALUE!</v>
      </c>
    </row>
    <row r="6944" spans="16:16" x14ac:dyDescent="0.25">
      <c r="P6944" s="56" t="e">
        <f t="shared" si="270"/>
        <v>#VALUE!</v>
      </c>
    </row>
    <row r="6945" spans="16:16" x14ac:dyDescent="0.25">
      <c r="P6945" s="56" t="e">
        <f t="shared" si="270"/>
        <v>#VALUE!</v>
      </c>
    </row>
    <row r="6946" spans="16:16" x14ac:dyDescent="0.25">
      <c r="P6946" s="56" t="e">
        <f t="shared" si="270"/>
        <v>#VALUE!</v>
      </c>
    </row>
    <row r="6947" spans="16:16" x14ac:dyDescent="0.25">
      <c r="P6947" s="56" t="e">
        <f t="shared" si="270"/>
        <v>#VALUE!</v>
      </c>
    </row>
    <row r="6948" spans="16:16" x14ac:dyDescent="0.25">
      <c r="P6948" s="56" t="e">
        <f t="shared" si="270"/>
        <v>#VALUE!</v>
      </c>
    </row>
    <row r="6949" spans="16:16" x14ac:dyDescent="0.25">
      <c r="P6949" s="56" t="e">
        <f t="shared" si="270"/>
        <v>#VALUE!</v>
      </c>
    </row>
    <row r="6950" spans="16:16" x14ac:dyDescent="0.25">
      <c r="P6950" s="56" t="e">
        <f t="shared" si="270"/>
        <v>#VALUE!</v>
      </c>
    </row>
    <row r="6951" spans="16:16" x14ac:dyDescent="0.25">
      <c r="P6951" s="56" t="e">
        <f t="shared" si="270"/>
        <v>#VALUE!</v>
      </c>
    </row>
    <row r="6952" spans="16:16" x14ac:dyDescent="0.25">
      <c r="P6952" s="56" t="e">
        <f t="shared" si="270"/>
        <v>#VALUE!</v>
      </c>
    </row>
    <row r="6953" spans="16:16" x14ac:dyDescent="0.25">
      <c r="P6953" s="56" t="e">
        <f t="shared" si="270"/>
        <v>#VALUE!</v>
      </c>
    </row>
    <row r="6954" spans="16:16" x14ac:dyDescent="0.25">
      <c r="P6954" s="56" t="e">
        <f t="shared" si="270"/>
        <v>#VALUE!</v>
      </c>
    </row>
    <row r="6955" spans="16:16" x14ac:dyDescent="0.25">
      <c r="P6955" s="56" t="e">
        <f t="shared" si="270"/>
        <v>#VALUE!</v>
      </c>
    </row>
    <row r="6956" spans="16:16" x14ac:dyDescent="0.25">
      <c r="P6956" s="56" t="e">
        <f t="shared" si="270"/>
        <v>#VALUE!</v>
      </c>
    </row>
    <row r="6957" spans="16:16" x14ac:dyDescent="0.25">
      <c r="P6957" s="56" t="e">
        <f t="shared" si="270"/>
        <v>#VALUE!</v>
      </c>
    </row>
    <row r="6958" spans="16:16" x14ac:dyDescent="0.25">
      <c r="P6958" s="56" t="e">
        <f t="shared" si="270"/>
        <v>#VALUE!</v>
      </c>
    </row>
    <row r="6959" spans="16:16" x14ac:dyDescent="0.25">
      <c r="P6959" s="56" t="e">
        <f t="shared" si="270"/>
        <v>#VALUE!</v>
      </c>
    </row>
    <row r="6960" spans="16:16" x14ac:dyDescent="0.25">
      <c r="P6960" s="56" t="e">
        <f t="shared" si="270"/>
        <v>#VALUE!</v>
      </c>
    </row>
    <row r="6961" spans="16:16" x14ac:dyDescent="0.25">
      <c r="P6961" s="56" t="e">
        <f t="shared" si="270"/>
        <v>#VALUE!</v>
      </c>
    </row>
    <row r="6962" spans="16:16" x14ac:dyDescent="0.25">
      <c r="P6962" s="56" t="e">
        <f t="shared" si="270"/>
        <v>#VALUE!</v>
      </c>
    </row>
    <row r="6963" spans="16:16" x14ac:dyDescent="0.25">
      <c r="P6963" s="56" t="e">
        <f t="shared" si="270"/>
        <v>#VALUE!</v>
      </c>
    </row>
    <row r="6964" spans="16:16" x14ac:dyDescent="0.25">
      <c r="P6964" s="56" t="e">
        <f t="shared" si="270"/>
        <v>#VALUE!</v>
      </c>
    </row>
    <row r="6965" spans="16:16" x14ac:dyDescent="0.25">
      <c r="P6965" s="56" t="e">
        <f t="shared" si="270"/>
        <v>#VALUE!</v>
      </c>
    </row>
    <row r="6966" spans="16:16" x14ac:dyDescent="0.25">
      <c r="P6966" s="56" t="e">
        <f t="shared" si="270"/>
        <v>#VALUE!</v>
      </c>
    </row>
    <row r="6967" spans="16:16" x14ac:dyDescent="0.25">
      <c r="P6967" s="56" t="e">
        <f t="shared" si="270"/>
        <v>#VALUE!</v>
      </c>
    </row>
    <row r="6968" spans="16:16" x14ac:dyDescent="0.25">
      <c r="P6968" s="56" t="e">
        <f t="shared" si="270"/>
        <v>#VALUE!</v>
      </c>
    </row>
    <row r="6969" spans="16:16" x14ac:dyDescent="0.25">
      <c r="P6969" s="56" t="e">
        <f t="shared" si="270"/>
        <v>#VALUE!</v>
      </c>
    </row>
    <row r="6970" spans="16:16" x14ac:dyDescent="0.25">
      <c r="P6970" s="56" t="e">
        <f t="shared" si="270"/>
        <v>#VALUE!</v>
      </c>
    </row>
    <row r="6971" spans="16:16" x14ac:dyDescent="0.25">
      <c r="P6971" s="56" t="e">
        <f t="shared" si="270"/>
        <v>#VALUE!</v>
      </c>
    </row>
    <row r="6972" spans="16:16" x14ac:dyDescent="0.25">
      <c r="P6972" s="56" t="e">
        <f t="shared" si="270"/>
        <v>#VALUE!</v>
      </c>
    </row>
    <row r="6973" spans="16:16" x14ac:dyDescent="0.25">
      <c r="P6973" s="56" t="e">
        <f t="shared" si="270"/>
        <v>#VALUE!</v>
      </c>
    </row>
    <row r="6974" spans="16:16" x14ac:dyDescent="0.25">
      <c r="P6974" s="56" t="e">
        <f t="shared" si="270"/>
        <v>#VALUE!</v>
      </c>
    </row>
    <row r="6975" spans="16:16" x14ac:dyDescent="0.25">
      <c r="P6975" s="56" t="e">
        <f t="shared" si="270"/>
        <v>#VALUE!</v>
      </c>
    </row>
    <row r="6976" spans="16:16" x14ac:dyDescent="0.25">
      <c r="P6976" s="56" t="e">
        <f t="shared" si="270"/>
        <v>#VALUE!</v>
      </c>
    </row>
    <row r="6977" spans="16:16" x14ac:dyDescent="0.25">
      <c r="P6977" s="56" t="e">
        <f t="shared" si="270"/>
        <v>#VALUE!</v>
      </c>
    </row>
    <row r="6978" spans="16:16" x14ac:dyDescent="0.25">
      <c r="P6978" s="56" t="e">
        <f t="shared" si="270"/>
        <v>#VALUE!</v>
      </c>
    </row>
    <row r="6979" spans="16:16" x14ac:dyDescent="0.25">
      <c r="P6979" s="56" t="e">
        <f t="shared" si="270"/>
        <v>#VALUE!</v>
      </c>
    </row>
    <row r="6980" spans="16:16" x14ac:dyDescent="0.25">
      <c r="P6980" s="56" t="e">
        <f t="shared" si="270"/>
        <v>#VALUE!</v>
      </c>
    </row>
    <row r="6981" spans="16:16" x14ac:dyDescent="0.25">
      <c r="P6981" s="56" t="e">
        <f t="shared" si="270"/>
        <v>#VALUE!</v>
      </c>
    </row>
    <row r="6982" spans="16:16" x14ac:dyDescent="0.25">
      <c r="P6982" s="56" t="e">
        <f t="shared" si="270"/>
        <v>#VALUE!</v>
      </c>
    </row>
    <row r="6983" spans="16:16" x14ac:dyDescent="0.25">
      <c r="P6983" s="56" t="e">
        <f t="shared" si="270"/>
        <v>#VALUE!</v>
      </c>
    </row>
    <row r="6984" spans="16:16" x14ac:dyDescent="0.25">
      <c r="P6984" s="56" t="e">
        <f t="shared" si="270"/>
        <v>#VALUE!</v>
      </c>
    </row>
    <row r="6985" spans="16:16" x14ac:dyDescent="0.25">
      <c r="P6985" s="56" t="e">
        <f t="shared" si="270"/>
        <v>#VALUE!</v>
      </c>
    </row>
    <row r="6986" spans="16:16" x14ac:dyDescent="0.25">
      <c r="P6986" s="56" t="e">
        <f t="shared" si="270"/>
        <v>#VALUE!</v>
      </c>
    </row>
    <row r="6987" spans="16:16" x14ac:dyDescent="0.25">
      <c r="P6987" s="56" t="e">
        <f t="shared" si="270"/>
        <v>#VALUE!</v>
      </c>
    </row>
    <row r="6988" spans="16:16" x14ac:dyDescent="0.25">
      <c r="P6988" s="56" t="e">
        <f t="shared" si="270"/>
        <v>#VALUE!</v>
      </c>
    </row>
    <row r="6989" spans="16:16" x14ac:dyDescent="0.25">
      <c r="P6989" s="56" t="e">
        <f t="shared" si="270"/>
        <v>#VALUE!</v>
      </c>
    </row>
    <row r="6990" spans="16:16" x14ac:dyDescent="0.25">
      <c r="P6990" s="56" t="e">
        <f t="shared" si="270"/>
        <v>#VALUE!</v>
      </c>
    </row>
    <row r="6991" spans="16:16" x14ac:dyDescent="0.25">
      <c r="P6991" s="56" t="e">
        <f t="shared" si="270"/>
        <v>#VALUE!</v>
      </c>
    </row>
    <row r="6992" spans="16:16" x14ac:dyDescent="0.25">
      <c r="P6992" s="56" t="e">
        <f t="shared" si="270"/>
        <v>#VALUE!</v>
      </c>
    </row>
    <row r="6993" spans="16:16" x14ac:dyDescent="0.25">
      <c r="P6993" s="56" t="e">
        <f t="shared" si="270"/>
        <v>#VALUE!</v>
      </c>
    </row>
    <row r="6994" spans="16:16" x14ac:dyDescent="0.25">
      <c r="P6994" s="56" t="e">
        <f t="shared" si="270"/>
        <v>#VALUE!</v>
      </c>
    </row>
    <row r="6995" spans="16:16" x14ac:dyDescent="0.25">
      <c r="P6995" s="56" t="e">
        <f t="shared" si="270"/>
        <v>#VALUE!</v>
      </c>
    </row>
    <row r="6996" spans="16:16" x14ac:dyDescent="0.25">
      <c r="P6996" s="56" t="e">
        <f t="shared" si="270"/>
        <v>#VALUE!</v>
      </c>
    </row>
    <row r="6997" spans="16:16" x14ac:dyDescent="0.25">
      <c r="P6997" s="56" t="e">
        <f t="shared" si="270"/>
        <v>#VALUE!</v>
      </c>
    </row>
    <row r="6998" spans="16:16" x14ac:dyDescent="0.25">
      <c r="P6998" s="56" t="e">
        <f t="shared" si="270"/>
        <v>#VALUE!</v>
      </c>
    </row>
    <row r="6999" spans="16:16" x14ac:dyDescent="0.25">
      <c r="P6999" s="56" t="e">
        <f t="shared" si="270"/>
        <v>#VALUE!</v>
      </c>
    </row>
    <row r="7000" spans="16:16" x14ac:dyDescent="0.25">
      <c r="P7000" s="56" t="e">
        <f t="shared" si="270"/>
        <v>#VALUE!</v>
      </c>
    </row>
    <row r="7001" spans="16:16" x14ac:dyDescent="0.25">
      <c r="P7001" s="56" t="e">
        <f t="shared" si="270"/>
        <v>#VALUE!</v>
      </c>
    </row>
    <row r="7002" spans="16:16" x14ac:dyDescent="0.25">
      <c r="P7002" s="56" t="e">
        <f t="shared" si="270"/>
        <v>#VALUE!</v>
      </c>
    </row>
    <row r="7003" spans="16:16" x14ac:dyDescent="0.25">
      <c r="P7003" s="56" t="e">
        <f t="shared" si="270"/>
        <v>#VALUE!</v>
      </c>
    </row>
    <row r="7004" spans="16:16" x14ac:dyDescent="0.25">
      <c r="P7004" s="56" t="e">
        <f t="shared" si="270"/>
        <v>#VALUE!</v>
      </c>
    </row>
    <row r="7005" spans="16:16" x14ac:dyDescent="0.25">
      <c r="P7005" s="56" t="e">
        <f t="shared" ref="P7005:P7068" si="271">IF(LEN(M7005)=19,"R"&amp;MID(M7005,3,3),"ISO"&amp;MID(M7005,3,LEN(M7005)-16))</f>
        <v>#VALUE!</v>
      </c>
    </row>
    <row r="7006" spans="16:16" x14ac:dyDescent="0.25">
      <c r="P7006" s="56" t="e">
        <f t="shared" si="271"/>
        <v>#VALUE!</v>
      </c>
    </row>
    <row r="7007" spans="16:16" x14ac:dyDescent="0.25">
      <c r="P7007" s="56" t="e">
        <f t="shared" si="271"/>
        <v>#VALUE!</v>
      </c>
    </row>
    <row r="7008" spans="16:16" x14ac:dyDescent="0.25">
      <c r="P7008" s="56" t="e">
        <f t="shared" si="271"/>
        <v>#VALUE!</v>
      </c>
    </row>
    <row r="7009" spans="16:16" x14ac:dyDescent="0.25">
      <c r="P7009" s="56" t="e">
        <f t="shared" si="271"/>
        <v>#VALUE!</v>
      </c>
    </row>
    <row r="7010" spans="16:16" x14ac:dyDescent="0.25">
      <c r="P7010" s="56" t="e">
        <f t="shared" si="271"/>
        <v>#VALUE!</v>
      </c>
    </row>
    <row r="7011" spans="16:16" x14ac:dyDescent="0.25">
      <c r="P7011" s="56" t="e">
        <f t="shared" si="271"/>
        <v>#VALUE!</v>
      </c>
    </row>
    <row r="7012" spans="16:16" x14ac:dyDescent="0.25">
      <c r="P7012" s="56" t="e">
        <f t="shared" si="271"/>
        <v>#VALUE!</v>
      </c>
    </row>
    <row r="7013" spans="16:16" x14ac:dyDescent="0.25">
      <c r="P7013" s="56" t="e">
        <f t="shared" si="271"/>
        <v>#VALUE!</v>
      </c>
    </row>
    <row r="7014" spans="16:16" x14ac:dyDescent="0.25">
      <c r="P7014" s="56" t="e">
        <f t="shared" si="271"/>
        <v>#VALUE!</v>
      </c>
    </row>
    <row r="7015" spans="16:16" x14ac:dyDescent="0.25">
      <c r="P7015" s="56" t="e">
        <f t="shared" si="271"/>
        <v>#VALUE!</v>
      </c>
    </row>
    <row r="7016" spans="16:16" x14ac:dyDescent="0.25">
      <c r="P7016" s="56" t="e">
        <f t="shared" si="271"/>
        <v>#VALUE!</v>
      </c>
    </row>
    <row r="7017" spans="16:16" x14ac:dyDescent="0.25">
      <c r="P7017" s="56" t="e">
        <f t="shared" si="271"/>
        <v>#VALUE!</v>
      </c>
    </row>
    <row r="7018" spans="16:16" x14ac:dyDescent="0.25">
      <c r="P7018" s="56" t="e">
        <f t="shared" si="271"/>
        <v>#VALUE!</v>
      </c>
    </row>
    <row r="7019" spans="16:16" x14ac:dyDescent="0.25">
      <c r="P7019" s="56" t="e">
        <f t="shared" si="271"/>
        <v>#VALUE!</v>
      </c>
    </row>
    <row r="7020" spans="16:16" x14ac:dyDescent="0.25">
      <c r="P7020" s="56" t="e">
        <f t="shared" si="271"/>
        <v>#VALUE!</v>
      </c>
    </row>
    <row r="7021" spans="16:16" x14ac:dyDescent="0.25">
      <c r="P7021" s="56" t="e">
        <f t="shared" si="271"/>
        <v>#VALUE!</v>
      </c>
    </row>
    <row r="7022" spans="16:16" x14ac:dyDescent="0.25">
      <c r="P7022" s="56" t="e">
        <f t="shared" si="271"/>
        <v>#VALUE!</v>
      </c>
    </row>
    <row r="7023" spans="16:16" x14ac:dyDescent="0.25">
      <c r="P7023" s="56" t="e">
        <f t="shared" si="271"/>
        <v>#VALUE!</v>
      </c>
    </row>
    <row r="7024" spans="16:16" x14ac:dyDescent="0.25">
      <c r="P7024" s="56" t="e">
        <f t="shared" si="271"/>
        <v>#VALUE!</v>
      </c>
    </row>
    <row r="7025" spans="16:16" x14ac:dyDescent="0.25">
      <c r="P7025" s="56" t="e">
        <f t="shared" si="271"/>
        <v>#VALUE!</v>
      </c>
    </row>
    <row r="7026" spans="16:16" x14ac:dyDescent="0.25">
      <c r="P7026" s="56" t="e">
        <f t="shared" si="271"/>
        <v>#VALUE!</v>
      </c>
    </row>
    <row r="7027" spans="16:16" x14ac:dyDescent="0.25">
      <c r="P7027" s="56" t="e">
        <f t="shared" si="271"/>
        <v>#VALUE!</v>
      </c>
    </row>
    <row r="7028" spans="16:16" x14ac:dyDescent="0.25">
      <c r="P7028" s="56" t="e">
        <f t="shared" si="271"/>
        <v>#VALUE!</v>
      </c>
    </row>
    <row r="7029" spans="16:16" x14ac:dyDescent="0.25">
      <c r="P7029" s="56" t="e">
        <f t="shared" si="271"/>
        <v>#VALUE!</v>
      </c>
    </row>
    <row r="7030" spans="16:16" x14ac:dyDescent="0.25">
      <c r="P7030" s="56" t="e">
        <f t="shared" si="271"/>
        <v>#VALUE!</v>
      </c>
    </row>
    <row r="7031" spans="16:16" x14ac:dyDescent="0.25">
      <c r="P7031" s="56" t="e">
        <f t="shared" si="271"/>
        <v>#VALUE!</v>
      </c>
    </row>
    <row r="7032" spans="16:16" x14ac:dyDescent="0.25">
      <c r="P7032" s="56" t="e">
        <f t="shared" si="271"/>
        <v>#VALUE!</v>
      </c>
    </row>
    <row r="7033" spans="16:16" x14ac:dyDescent="0.25">
      <c r="P7033" s="56" t="e">
        <f t="shared" si="271"/>
        <v>#VALUE!</v>
      </c>
    </row>
    <row r="7034" spans="16:16" x14ac:dyDescent="0.25">
      <c r="P7034" s="56" t="e">
        <f t="shared" si="271"/>
        <v>#VALUE!</v>
      </c>
    </row>
    <row r="7035" spans="16:16" x14ac:dyDescent="0.25">
      <c r="P7035" s="56" t="e">
        <f t="shared" si="271"/>
        <v>#VALUE!</v>
      </c>
    </row>
    <row r="7036" spans="16:16" x14ac:dyDescent="0.25">
      <c r="P7036" s="56" t="e">
        <f t="shared" si="271"/>
        <v>#VALUE!</v>
      </c>
    </row>
    <row r="7037" spans="16:16" x14ac:dyDescent="0.25">
      <c r="P7037" s="56" t="e">
        <f t="shared" si="271"/>
        <v>#VALUE!</v>
      </c>
    </row>
    <row r="7038" spans="16:16" x14ac:dyDescent="0.25">
      <c r="P7038" s="56" t="e">
        <f t="shared" si="271"/>
        <v>#VALUE!</v>
      </c>
    </row>
    <row r="7039" spans="16:16" x14ac:dyDescent="0.25">
      <c r="P7039" s="56" t="e">
        <f t="shared" si="271"/>
        <v>#VALUE!</v>
      </c>
    </row>
    <row r="7040" spans="16:16" x14ac:dyDescent="0.25">
      <c r="P7040" s="56" t="e">
        <f t="shared" si="271"/>
        <v>#VALUE!</v>
      </c>
    </row>
    <row r="7041" spans="16:16" x14ac:dyDescent="0.25">
      <c r="P7041" s="56" t="e">
        <f t="shared" si="271"/>
        <v>#VALUE!</v>
      </c>
    </row>
    <row r="7042" spans="16:16" x14ac:dyDescent="0.25">
      <c r="P7042" s="56" t="e">
        <f t="shared" si="271"/>
        <v>#VALUE!</v>
      </c>
    </row>
    <row r="7043" spans="16:16" x14ac:dyDescent="0.25">
      <c r="P7043" s="56" t="e">
        <f t="shared" si="271"/>
        <v>#VALUE!</v>
      </c>
    </row>
    <row r="7044" spans="16:16" x14ac:dyDescent="0.25">
      <c r="P7044" s="56" t="e">
        <f t="shared" si="271"/>
        <v>#VALUE!</v>
      </c>
    </row>
    <row r="7045" spans="16:16" x14ac:dyDescent="0.25">
      <c r="P7045" s="56" t="e">
        <f t="shared" si="271"/>
        <v>#VALUE!</v>
      </c>
    </row>
    <row r="7046" spans="16:16" x14ac:dyDescent="0.25">
      <c r="P7046" s="56" t="e">
        <f t="shared" si="271"/>
        <v>#VALUE!</v>
      </c>
    </row>
    <row r="7047" spans="16:16" x14ac:dyDescent="0.25">
      <c r="P7047" s="56" t="e">
        <f t="shared" si="271"/>
        <v>#VALUE!</v>
      </c>
    </row>
    <row r="7048" spans="16:16" x14ac:dyDescent="0.25">
      <c r="P7048" s="56" t="e">
        <f t="shared" si="271"/>
        <v>#VALUE!</v>
      </c>
    </row>
    <row r="7049" spans="16:16" x14ac:dyDescent="0.25">
      <c r="P7049" s="56" t="e">
        <f t="shared" si="271"/>
        <v>#VALUE!</v>
      </c>
    </row>
    <row r="7050" spans="16:16" x14ac:dyDescent="0.25">
      <c r="P7050" s="56" t="e">
        <f t="shared" si="271"/>
        <v>#VALUE!</v>
      </c>
    </row>
    <row r="7051" spans="16:16" x14ac:dyDescent="0.25">
      <c r="P7051" s="56" t="e">
        <f t="shared" si="271"/>
        <v>#VALUE!</v>
      </c>
    </row>
    <row r="7052" spans="16:16" x14ac:dyDescent="0.25">
      <c r="P7052" s="56" t="e">
        <f t="shared" si="271"/>
        <v>#VALUE!</v>
      </c>
    </row>
    <row r="7053" spans="16:16" x14ac:dyDescent="0.25">
      <c r="P7053" s="56" t="e">
        <f t="shared" si="271"/>
        <v>#VALUE!</v>
      </c>
    </row>
    <row r="7054" spans="16:16" x14ac:dyDescent="0.25">
      <c r="P7054" s="56" t="e">
        <f t="shared" si="271"/>
        <v>#VALUE!</v>
      </c>
    </row>
    <row r="7055" spans="16:16" x14ac:dyDescent="0.25">
      <c r="P7055" s="56" t="e">
        <f t="shared" si="271"/>
        <v>#VALUE!</v>
      </c>
    </row>
    <row r="7056" spans="16:16" x14ac:dyDescent="0.25">
      <c r="P7056" s="56" t="e">
        <f t="shared" si="271"/>
        <v>#VALUE!</v>
      </c>
    </row>
    <row r="7057" spans="16:16" x14ac:dyDescent="0.25">
      <c r="P7057" s="56" t="e">
        <f t="shared" si="271"/>
        <v>#VALUE!</v>
      </c>
    </row>
    <row r="7058" spans="16:16" x14ac:dyDescent="0.25">
      <c r="P7058" s="56" t="e">
        <f t="shared" si="271"/>
        <v>#VALUE!</v>
      </c>
    </row>
    <row r="7059" spans="16:16" x14ac:dyDescent="0.25">
      <c r="P7059" s="56" t="e">
        <f t="shared" si="271"/>
        <v>#VALUE!</v>
      </c>
    </row>
    <row r="7060" spans="16:16" x14ac:dyDescent="0.25">
      <c r="P7060" s="56" t="e">
        <f t="shared" si="271"/>
        <v>#VALUE!</v>
      </c>
    </row>
    <row r="7061" spans="16:16" x14ac:dyDescent="0.25">
      <c r="P7061" s="56" t="e">
        <f t="shared" si="271"/>
        <v>#VALUE!</v>
      </c>
    </row>
    <row r="7062" spans="16:16" x14ac:dyDescent="0.25">
      <c r="P7062" s="56" t="e">
        <f t="shared" si="271"/>
        <v>#VALUE!</v>
      </c>
    </row>
    <row r="7063" spans="16:16" x14ac:dyDescent="0.25">
      <c r="P7063" s="56" t="e">
        <f t="shared" si="271"/>
        <v>#VALUE!</v>
      </c>
    </row>
    <row r="7064" spans="16:16" x14ac:dyDescent="0.25">
      <c r="P7064" s="56" t="e">
        <f t="shared" si="271"/>
        <v>#VALUE!</v>
      </c>
    </row>
    <row r="7065" spans="16:16" x14ac:dyDescent="0.25">
      <c r="P7065" s="56" t="e">
        <f t="shared" si="271"/>
        <v>#VALUE!</v>
      </c>
    </row>
    <row r="7066" spans="16:16" x14ac:dyDescent="0.25">
      <c r="P7066" s="56" t="e">
        <f t="shared" si="271"/>
        <v>#VALUE!</v>
      </c>
    </row>
    <row r="7067" spans="16:16" x14ac:dyDescent="0.25">
      <c r="P7067" s="56" t="e">
        <f t="shared" si="271"/>
        <v>#VALUE!</v>
      </c>
    </row>
    <row r="7068" spans="16:16" x14ac:dyDescent="0.25">
      <c r="P7068" s="56" t="e">
        <f t="shared" si="271"/>
        <v>#VALUE!</v>
      </c>
    </row>
    <row r="7069" spans="16:16" x14ac:dyDescent="0.25">
      <c r="P7069" s="56" t="e">
        <f t="shared" ref="P7069:P7132" si="272">IF(LEN(M7069)=19,"R"&amp;MID(M7069,3,3),"ISO"&amp;MID(M7069,3,LEN(M7069)-16))</f>
        <v>#VALUE!</v>
      </c>
    </row>
    <row r="7070" spans="16:16" x14ac:dyDescent="0.25">
      <c r="P7070" s="56" t="e">
        <f t="shared" si="272"/>
        <v>#VALUE!</v>
      </c>
    </row>
    <row r="7071" spans="16:16" x14ac:dyDescent="0.25">
      <c r="P7071" s="56" t="e">
        <f t="shared" si="272"/>
        <v>#VALUE!</v>
      </c>
    </row>
    <row r="7072" spans="16:16" x14ac:dyDescent="0.25">
      <c r="P7072" s="56" t="e">
        <f t="shared" si="272"/>
        <v>#VALUE!</v>
      </c>
    </row>
    <row r="7073" spans="16:16" x14ac:dyDescent="0.25">
      <c r="P7073" s="56" t="e">
        <f t="shared" si="272"/>
        <v>#VALUE!</v>
      </c>
    </row>
    <row r="7074" spans="16:16" x14ac:dyDescent="0.25">
      <c r="P7074" s="56" t="e">
        <f t="shared" si="272"/>
        <v>#VALUE!</v>
      </c>
    </row>
    <row r="7075" spans="16:16" x14ac:dyDescent="0.25">
      <c r="P7075" s="56" t="e">
        <f t="shared" si="272"/>
        <v>#VALUE!</v>
      </c>
    </row>
    <row r="7076" spans="16:16" x14ac:dyDescent="0.25">
      <c r="P7076" s="56" t="e">
        <f t="shared" si="272"/>
        <v>#VALUE!</v>
      </c>
    </row>
    <row r="7077" spans="16:16" x14ac:dyDescent="0.25">
      <c r="P7077" s="56" t="e">
        <f t="shared" si="272"/>
        <v>#VALUE!</v>
      </c>
    </row>
    <row r="7078" spans="16:16" x14ac:dyDescent="0.25">
      <c r="P7078" s="56" t="e">
        <f t="shared" si="272"/>
        <v>#VALUE!</v>
      </c>
    </row>
    <row r="7079" spans="16:16" x14ac:dyDescent="0.25">
      <c r="P7079" s="56" t="e">
        <f t="shared" si="272"/>
        <v>#VALUE!</v>
      </c>
    </row>
    <row r="7080" spans="16:16" x14ac:dyDescent="0.25">
      <c r="P7080" s="56" t="e">
        <f t="shared" si="272"/>
        <v>#VALUE!</v>
      </c>
    </row>
    <row r="7081" spans="16:16" x14ac:dyDescent="0.25">
      <c r="P7081" s="56" t="e">
        <f t="shared" si="272"/>
        <v>#VALUE!</v>
      </c>
    </row>
    <row r="7082" spans="16:16" x14ac:dyDescent="0.25">
      <c r="P7082" s="56" t="e">
        <f t="shared" si="272"/>
        <v>#VALUE!</v>
      </c>
    </row>
    <row r="7083" spans="16:16" x14ac:dyDescent="0.25">
      <c r="P7083" s="56" t="e">
        <f t="shared" si="272"/>
        <v>#VALUE!</v>
      </c>
    </row>
    <row r="7084" spans="16:16" x14ac:dyDescent="0.25">
      <c r="P7084" s="56" t="e">
        <f t="shared" si="272"/>
        <v>#VALUE!</v>
      </c>
    </row>
    <row r="7085" spans="16:16" x14ac:dyDescent="0.25">
      <c r="P7085" s="56" t="e">
        <f t="shared" si="272"/>
        <v>#VALUE!</v>
      </c>
    </row>
    <row r="7086" spans="16:16" x14ac:dyDescent="0.25">
      <c r="P7086" s="56" t="e">
        <f t="shared" si="272"/>
        <v>#VALUE!</v>
      </c>
    </row>
    <row r="7087" spans="16:16" x14ac:dyDescent="0.25">
      <c r="P7087" s="56" t="e">
        <f t="shared" si="272"/>
        <v>#VALUE!</v>
      </c>
    </row>
    <row r="7088" spans="16:16" x14ac:dyDescent="0.25">
      <c r="P7088" s="56" t="e">
        <f t="shared" si="272"/>
        <v>#VALUE!</v>
      </c>
    </row>
    <row r="7089" spans="16:16" x14ac:dyDescent="0.25">
      <c r="P7089" s="56" t="e">
        <f t="shared" si="272"/>
        <v>#VALUE!</v>
      </c>
    </row>
    <row r="7090" spans="16:16" x14ac:dyDescent="0.25">
      <c r="P7090" s="56" t="e">
        <f t="shared" si="272"/>
        <v>#VALUE!</v>
      </c>
    </row>
    <row r="7091" spans="16:16" x14ac:dyDescent="0.25">
      <c r="P7091" s="56" t="e">
        <f t="shared" si="272"/>
        <v>#VALUE!</v>
      </c>
    </row>
    <row r="7092" spans="16:16" x14ac:dyDescent="0.25">
      <c r="P7092" s="56" t="e">
        <f t="shared" si="272"/>
        <v>#VALUE!</v>
      </c>
    </row>
    <row r="7093" spans="16:16" x14ac:dyDescent="0.25">
      <c r="P7093" s="56" t="e">
        <f t="shared" si="272"/>
        <v>#VALUE!</v>
      </c>
    </row>
    <row r="7094" spans="16:16" x14ac:dyDescent="0.25">
      <c r="P7094" s="56" t="e">
        <f t="shared" si="272"/>
        <v>#VALUE!</v>
      </c>
    </row>
    <row r="7095" spans="16:16" x14ac:dyDescent="0.25">
      <c r="P7095" s="56" t="e">
        <f t="shared" si="272"/>
        <v>#VALUE!</v>
      </c>
    </row>
    <row r="7096" spans="16:16" x14ac:dyDescent="0.25">
      <c r="P7096" s="56" t="e">
        <f t="shared" si="272"/>
        <v>#VALUE!</v>
      </c>
    </row>
    <row r="7097" spans="16:16" x14ac:dyDescent="0.25">
      <c r="P7097" s="56" t="e">
        <f t="shared" si="272"/>
        <v>#VALUE!</v>
      </c>
    </row>
    <row r="7098" spans="16:16" x14ac:dyDescent="0.25">
      <c r="P7098" s="56" t="e">
        <f t="shared" si="272"/>
        <v>#VALUE!</v>
      </c>
    </row>
    <row r="7099" spans="16:16" x14ac:dyDescent="0.25">
      <c r="P7099" s="56" t="e">
        <f t="shared" si="272"/>
        <v>#VALUE!</v>
      </c>
    </row>
    <row r="7100" spans="16:16" x14ac:dyDescent="0.25">
      <c r="P7100" s="56" t="e">
        <f t="shared" si="272"/>
        <v>#VALUE!</v>
      </c>
    </row>
    <row r="7101" spans="16:16" x14ac:dyDescent="0.25">
      <c r="P7101" s="56" t="e">
        <f t="shared" si="272"/>
        <v>#VALUE!</v>
      </c>
    </row>
    <row r="7102" spans="16:16" x14ac:dyDescent="0.25">
      <c r="P7102" s="56" t="e">
        <f t="shared" si="272"/>
        <v>#VALUE!</v>
      </c>
    </row>
    <row r="7103" spans="16:16" x14ac:dyDescent="0.25">
      <c r="P7103" s="56" t="e">
        <f t="shared" si="272"/>
        <v>#VALUE!</v>
      </c>
    </row>
    <row r="7104" spans="16:16" x14ac:dyDescent="0.25">
      <c r="P7104" s="56" t="e">
        <f t="shared" si="272"/>
        <v>#VALUE!</v>
      </c>
    </row>
    <row r="7105" spans="16:16" x14ac:dyDescent="0.25">
      <c r="P7105" s="56" t="e">
        <f t="shared" si="272"/>
        <v>#VALUE!</v>
      </c>
    </row>
    <row r="7106" spans="16:16" x14ac:dyDescent="0.25">
      <c r="P7106" s="56" t="e">
        <f t="shared" si="272"/>
        <v>#VALUE!</v>
      </c>
    </row>
    <row r="7107" spans="16:16" x14ac:dyDescent="0.25">
      <c r="P7107" s="56" t="e">
        <f t="shared" si="272"/>
        <v>#VALUE!</v>
      </c>
    </row>
    <row r="7108" spans="16:16" x14ac:dyDescent="0.25">
      <c r="P7108" s="56" t="e">
        <f t="shared" si="272"/>
        <v>#VALUE!</v>
      </c>
    </row>
    <row r="7109" spans="16:16" x14ac:dyDescent="0.25">
      <c r="P7109" s="56" t="e">
        <f t="shared" si="272"/>
        <v>#VALUE!</v>
      </c>
    </row>
    <row r="7110" spans="16:16" x14ac:dyDescent="0.25">
      <c r="P7110" s="56" t="e">
        <f t="shared" si="272"/>
        <v>#VALUE!</v>
      </c>
    </row>
    <row r="7111" spans="16:16" x14ac:dyDescent="0.25">
      <c r="P7111" s="56" t="e">
        <f t="shared" si="272"/>
        <v>#VALUE!</v>
      </c>
    </row>
    <row r="7112" spans="16:16" x14ac:dyDescent="0.25">
      <c r="P7112" s="56" t="e">
        <f t="shared" si="272"/>
        <v>#VALUE!</v>
      </c>
    </row>
    <row r="7113" spans="16:16" x14ac:dyDescent="0.25">
      <c r="P7113" s="56" t="e">
        <f t="shared" si="272"/>
        <v>#VALUE!</v>
      </c>
    </row>
    <row r="7114" spans="16:16" x14ac:dyDescent="0.25">
      <c r="P7114" s="56" t="e">
        <f t="shared" si="272"/>
        <v>#VALUE!</v>
      </c>
    </row>
    <row r="7115" spans="16:16" x14ac:dyDescent="0.25">
      <c r="P7115" s="56" t="e">
        <f t="shared" si="272"/>
        <v>#VALUE!</v>
      </c>
    </row>
    <row r="7116" spans="16:16" x14ac:dyDescent="0.25">
      <c r="P7116" s="56" t="e">
        <f t="shared" si="272"/>
        <v>#VALUE!</v>
      </c>
    </row>
    <row r="7117" spans="16:16" x14ac:dyDescent="0.25">
      <c r="P7117" s="56" t="e">
        <f t="shared" si="272"/>
        <v>#VALUE!</v>
      </c>
    </row>
    <row r="7118" spans="16:16" x14ac:dyDescent="0.25">
      <c r="P7118" s="56" t="e">
        <f t="shared" si="272"/>
        <v>#VALUE!</v>
      </c>
    </row>
    <row r="7119" spans="16:16" x14ac:dyDescent="0.25">
      <c r="P7119" s="56" t="e">
        <f t="shared" si="272"/>
        <v>#VALUE!</v>
      </c>
    </row>
    <row r="7120" spans="16:16" x14ac:dyDescent="0.25">
      <c r="P7120" s="56" t="e">
        <f t="shared" si="272"/>
        <v>#VALUE!</v>
      </c>
    </row>
    <row r="7121" spans="16:16" x14ac:dyDescent="0.25">
      <c r="P7121" s="56" t="e">
        <f t="shared" si="272"/>
        <v>#VALUE!</v>
      </c>
    </row>
    <row r="7122" spans="16:16" x14ac:dyDescent="0.25">
      <c r="P7122" s="56" t="e">
        <f t="shared" si="272"/>
        <v>#VALUE!</v>
      </c>
    </row>
    <row r="7123" spans="16:16" x14ac:dyDescent="0.25">
      <c r="P7123" s="56" t="e">
        <f t="shared" si="272"/>
        <v>#VALUE!</v>
      </c>
    </row>
    <row r="7124" spans="16:16" x14ac:dyDescent="0.25">
      <c r="P7124" s="56" t="e">
        <f t="shared" si="272"/>
        <v>#VALUE!</v>
      </c>
    </row>
    <row r="7125" spans="16:16" x14ac:dyDescent="0.25">
      <c r="P7125" s="56" t="e">
        <f t="shared" si="272"/>
        <v>#VALUE!</v>
      </c>
    </row>
    <row r="7126" spans="16:16" x14ac:dyDescent="0.25">
      <c r="P7126" s="56" t="e">
        <f t="shared" si="272"/>
        <v>#VALUE!</v>
      </c>
    </row>
    <row r="7127" spans="16:16" x14ac:dyDescent="0.25">
      <c r="P7127" s="56" t="e">
        <f t="shared" si="272"/>
        <v>#VALUE!</v>
      </c>
    </row>
    <row r="7128" spans="16:16" x14ac:dyDescent="0.25">
      <c r="P7128" s="56" t="e">
        <f t="shared" si="272"/>
        <v>#VALUE!</v>
      </c>
    </row>
    <row r="7129" spans="16:16" x14ac:dyDescent="0.25">
      <c r="P7129" s="56" t="e">
        <f t="shared" si="272"/>
        <v>#VALUE!</v>
      </c>
    </row>
    <row r="7130" spans="16:16" x14ac:dyDescent="0.25">
      <c r="P7130" s="56" t="e">
        <f t="shared" si="272"/>
        <v>#VALUE!</v>
      </c>
    </row>
    <row r="7131" spans="16:16" x14ac:dyDescent="0.25">
      <c r="P7131" s="56" t="e">
        <f t="shared" si="272"/>
        <v>#VALUE!</v>
      </c>
    </row>
    <row r="7132" spans="16:16" x14ac:dyDescent="0.25">
      <c r="P7132" s="56" t="e">
        <f t="shared" si="272"/>
        <v>#VALUE!</v>
      </c>
    </row>
    <row r="7133" spans="16:16" x14ac:dyDescent="0.25">
      <c r="P7133" s="56" t="e">
        <f t="shared" ref="P7133:P7196" si="273">IF(LEN(M7133)=19,"R"&amp;MID(M7133,3,3),"ISO"&amp;MID(M7133,3,LEN(M7133)-16))</f>
        <v>#VALUE!</v>
      </c>
    </row>
    <row r="7134" spans="16:16" x14ac:dyDescent="0.25">
      <c r="P7134" s="56" t="e">
        <f t="shared" si="273"/>
        <v>#VALUE!</v>
      </c>
    </row>
    <row r="7135" spans="16:16" x14ac:dyDescent="0.25">
      <c r="P7135" s="56" t="e">
        <f t="shared" si="273"/>
        <v>#VALUE!</v>
      </c>
    </row>
    <row r="7136" spans="16:16" x14ac:dyDescent="0.25">
      <c r="P7136" s="56" t="e">
        <f t="shared" si="273"/>
        <v>#VALUE!</v>
      </c>
    </row>
    <row r="7137" spans="16:16" x14ac:dyDescent="0.25">
      <c r="P7137" s="56" t="e">
        <f t="shared" si="273"/>
        <v>#VALUE!</v>
      </c>
    </row>
    <row r="7138" spans="16:16" x14ac:dyDescent="0.25">
      <c r="P7138" s="56" t="e">
        <f t="shared" si="273"/>
        <v>#VALUE!</v>
      </c>
    </row>
    <row r="7139" spans="16:16" x14ac:dyDescent="0.25">
      <c r="P7139" s="56" t="e">
        <f t="shared" si="273"/>
        <v>#VALUE!</v>
      </c>
    </row>
    <row r="7140" spans="16:16" x14ac:dyDescent="0.25">
      <c r="P7140" s="56" t="e">
        <f t="shared" si="273"/>
        <v>#VALUE!</v>
      </c>
    </row>
    <row r="7141" spans="16:16" x14ac:dyDescent="0.25">
      <c r="P7141" s="56" t="e">
        <f t="shared" si="273"/>
        <v>#VALUE!</v>
      </c>
    </row>
    <row r="7142" spans="16:16" x14ac:dyDescent="0.25">
      <c r="P7142" s="56" t="e">
        <f t="shared" si="273"/>
        <v>#VALUE!</v>
      </c>
    </row>
    <row r="7143" spans="16:16" x14ac:dyDescent="0.25">
      <c r="P7143" s="56" t="e">
        <f t="shared" si="273"/>
        <v>#VALUE!</v>
      </c>
    </row>
    <row r="7144" spans="16:16" x14ac:dyDescent="0.25">
      <c r="P7144" s="56" t="e">
        <f t="shared" si="273"/>
        <v>#VALUE!</v>
      </c>
    </row>
    <row r="7145" spans="16:16" x14ac:dyDescent="0.25">
      <c r="P7145" s="56" t="e">
        <f t="shared" si="273"/>
        <v>#VALUE!</v>
      </c>
    </row>
    <row r="7146" spans="16:16" x14ac:dyDescent="0.25">
      <c r="P7146" s="56" t="e">
        <f t="shared" si="273"/>
        <v>#VALUE!</v>
      </c>
    </row>
    <row r="7147" spans="16:16" x14ac:dyDescent="0.25">
      <c r="P7147" s="56" t="e">
        <f t="shared" si="273"/>
        <v>#VALUE!</v>
      </c>
    </row>
    <row r="7148" spans="16:16" x14ac:dyDescent="0.25">
      <c r="P7148" s="56" t="e">
        <f t="shared" si="273"/>
        <v>#VALUE!</v>
      </c>
    </row>
    <row r="7149" spans="16:16" x14ac:dyDescent="0.25">
      <c r="P7149" s="56" t="e">
        <f t="shared" si="273"/>
        <v>#VALUE!</v>
      </c>
    </row>
    <row r="7150" spans="16:16" x14ac:dyDescent="0.25">
      <c r="P7150" s="56" t="e">
        <f t="shared" si="273"/>
        <v>#VALUE!</v>
      </c>
    </row>
    <row r="7151" spans="16:16" x14ac:dyDescent="0.25">
      <c r="P7151" s="56" t="e">
        <f t="shared" si="273"/>
        <v>#VALUE!</v>
      </c>
    </row>
    <row r="7152" spans="16:16" x14ac:dyDescent="0.25">
      <c r="P7152" s="56" t="e">
        <f t="shared" si="273"/>
        <v>#VALUE!</v>
      </c>
    </row>
    <row r="7153" spans="16:16" x14ac:dyDescent="0.25">
      <c r="P7153" s="56" t="e">
        <f t="shared" si="273"/>
        <v>#VALUE!</v>
      </c>
    </row>
    <row r="7154" spans="16:16" x14ac:dyDescent="0.25">
      <c r="P7154" s="56" t="e">
        <f t="shared" si="273"/>
        <v>#VALUE!</v>
      </c>
    </row>
    <row r="7155" spans="16:16" x14ac:dyDescent="0.25">
      <c r="P7155" s="56" t="e">
        <f t="shared" si="273"/>
        <v>#VALUE!</v>
      </c>
    </row>
    <row r="7156" spans="16:16" x14ac:dyDescent="0.25">
      <c r="P7156" s="56" t="e">
        <f t="shared" si="273"/>
        <v>#VALUE!</v>
      </c>
    </row>
    <row r="7157" spans="16:16" x14ac:dyDescent="0.25">
      <c r="P7157" s="56" t="e">
        <f t="shared" si="273"/>
        <v>#VALUE!</v>
      </c>
    </row>
    <row r="7158" spans="16:16" x14ac:dyDescent="0.25">
      <c r="P7158" s="56" t="e">
        <f t="shared" si="273"/>
        <v>#VALUE!</v>
      </c>
    </row>
    <row r="7159" spans="16:16" x14ac:dyDescent="0.25">
      <c r="P7159" s="56" t="e">
        <f t="shared" si="273"/>
        <v>#VALUE!</v>
      </c>
    </row>
    <row r="7160" spans="16:16" x14ac:dyDescent="0.25">
      <c r="P7160" s="56" t="e">
        <f t="shared" si="273"/>
        <v>#VALUE!</v>
      </c>
    </row>
    <row r="7161" spans="16:16" x14ac:dyDescent="0.25">
      <c r="P7161" s="56" t="e">
        <f t="shared" si="273"/>
        <v>#VALUE!</v>
      </c>
    </row>
    <row r="7162" spans="16:16" x14ac:dyDescent="0.25">
      <c r="P7162" s="56" t="e">
        <f t="shared" si="273"/>
        <v>#VALUE!</v>
      </c>
    </row>
    <row r="7163" spans="16:16" x14ac:dyDescent="0.25">
      <c r="P7163" s="56" t="e">
        <f t="shared" si="273"/>
        <v>#VALUE!</v>
      </c>
    </row>
    <row r="7164" spans="16:16" x14ac:dyDescent="0.25">
      <c r="P7164" s="56" t="e">
        <f t="shared" si="273"/>
        <v>#VALUE!</v>
      </c>
    </row>
    <row r="7165" spans="16:16" x14ac:dyDescent="0.25">
      <c r="P7165" s="56" t="e">
        <f t="shared" si="273"/>
        <v>#VALUE!</v>
      </c>
    </row>
    <row r="7166" spans="16:16" x14ac:dyDescent="0.25">
      <c r="P7166" s="56" t="e">
        <f t="shared" si="273"/>
        <v>#VALUE!</v>
      </c>
    </row>
    <row r="7167" spans="16:16" x14ac:dyDescent="0.25">
      <c r="P7167" s="56" t="e">
        <f t="shared" si="273"/>
        <v>#VALUE!</v>
      </c>
    </row>
    <row r="7168" spans="16:16" x14ac:dyDescent="0.25">
      <c r="P7168" s="56" t="e">
        <f t="shared" si="273"/>
        <v>#VALUE!</v>
      </c>
    </row>
    <row r="7169" spans="16:16" x14ac:dyDescent="0.25">
      <c r="P7169" s="56" t="e">
        <f t="shared" si="273"/>
        <v>#VALUE!</v>
      </c>
    </row>
    <row r="7170" spans="16:16" x14ac:dyDescent="0.25">
      <c r="P7170" s="56" t="e">
        <f t="shared" si="273"/>
        <v>#VALUE!</v>
      </c>
    </row>
    <row r="7171" spans="16:16" x14ac:dyDescent="0.25">
      <c r="P7171" s="56" t="e">
        <f t="shared" si="273"/>
        <v>#VALUE!</v>
      </c>
    </row>
    <row r="7172" spans="16:16" x14ac:dyDescent="0.25">
      <c r="P7172" s="56" t="e">
        <f t="shared" si="273"/>
        <v>#VALUE!</v>
      </c>
    </row>
    <row r="7173" spans="16:16" x14ac:dyDescent="0.25">
      <c r="P7173" s="56" t="e">
        <f t="shared" si="273"/>
        <v>#VALUE!</v>
      </c>
    </row>
    <row r="7174" spans="16:16" x14ac:dyDescent="0.25">
      <c r="P7174" s="56" t="e">
        <f t="shared" si="273"/>
        <v>#VALUE!</v>
      </c>
    </row>
    <row r="7175" spans="16:16" x14ac:dyDescent="0.25">
      <c r="P7175" s="56" t="e">
        <f t="shared" si="273"/>
        <v>#VALUE!</v>
      </c>
    </row>
    <row r="7176" spans="16:16" x14ac:dyDescent="0.25">
      <c r="P7176" s="56" t="e">
        <f t="shared" si="273"/>
        <v>#VALUE!</v>
      </c>
    </row>
    <row r="7177" spans="16:16" x14ac:dyDescent="0.25">
      <c r="P7177" s="56" t="e">
        <f t="shared" si="273"/>
        <v>#VALUE!</v>
      </c>
    </row>
    <row r="7178" spans="16:16" x14ac:dyDescent="0.25">
      <c r="P7178" s="56" t="e">
        <f t="shared" si="273"/>
        <v>#VALUE!</v>
      </c>
    </row>
    <row r="7179" spans="16:16" x14ac:dyDescent="0.25">
      <c r="P7179" s="56" t="e">
        <f t="shared" si="273"/>
        <v>#VALUE!</v>
      </c>
    </row>
    <row r="7180" spans="16:16" x14ac:dyDescent="0.25">
      <c r="P7180" s="56" t="e">
        <f t="shared" si="273"/>
        <v>#VALUE!</v>
      </c>
    </row>
    <row r="7181" spans="16:16" x14ac:dyDescent="0.25">
      <c r="P7181" s="56" t="e">
        <f t="shared" si="273"/>
        <v>#VALUE!</v>
      </c>
    </row>
    <row r="7182" spans="16:16" x14ac:dyDescent="0.25">
      <c r="P7182" s="56" t="e">
        <f t="shared" si="273"/>
        <v>#VALUE!</v>
      </c>
    </row>
    <row r="7183" spans="16:16" x14ac:dyDescent="0.25">
      <c r="P7183" s="56" t="e">
        <f t="shared" si="273"/>
        <v>#VALUE!</v>
      </c>
    </row>
    <row r="7184" spans="16:16" x14ac:dyDescent="0.25">
      <c r="P7184" s="56" t="e">
        <f t="shared" si="273"/>
        <v>#VALUE!</v>
      </c>
    </row>
    <row r="7185" spans="16:16" x14ac:dyDescent="0.25">
      <c r="P7185" s="56" t="e">
        <f t="shared" si="273"/>
        <v>#VALUE!</v>
      </c>
    </row>
    <row r="7186" spans="16:16" x14ac:dyDescent="0.25">
      <c r="P7186" s="56" t="e">
        <f t="shared" si="273"/>
        <v>#VALUE!</v>
      </c>
    </row>
    <row r="7187" spans="16:16" x14ac:dyDescent="0.25">
      <c r="P7187" s="56" t="e">
        <f t="shared" si="273"/>
        <v>#VALUE!</v>
      </c>
    </row>
    <row r="7188" spans="16:16" x14ac:dyDescent="0.25">
      <c r="P7188" s="56" t="e">
        <f t="shared" si="273"/>
        <v>#VALUE!</v>
      </c>
    </row>
    <row r="7189" spans="16:16" x14ac:dyDescent="0.25">
      <c r="P7189" s="56" t="e">
        <f t="shared" si="273"/>
        <v>#VALUE!</v>
      </c>
    </row>
    <row r="7190" spans="16:16" x14ac:dyDescent="0.25">
      <c r="P7190" s="56" t="e">
        <f t="shared" si="273"/>
        <v>#VALUE!</v>
      </c>
    </row>
    <row r="7191" spans="16:16" x14ac:dyDescent="0.25">
      <c r="P7191" s="56" t="e">
        <f t="shared" si="273"/>
        <v>#VALUE!</v>
      </c>
    </row>
    <row r="7192" spans="16:16" x14ac:dyDescent="0.25">
      <c r="P7192" s="56" t="e">
        <f t="shared" si="273"/>
        <v>#VALUE!</v>
      </c>
    </row>
    <row r="7193" spans="16:16" x14ac:dyDescent="0.25">
      <c r="P7193" s="56" t="e">
        <f t="shared" si="273"/>
        <v>#VALUE!</v>
      </c>
    </row>
    <row r="7194" spans="16:16" x14ac:dyDescent="0.25">
      <c r="P7194" s="56" t="e">
        <f t="shared" si="273"/>
        <v>#VALUE!</v>
      </c>
    </row>
    <row r="7195" spans="16:16" x14ac:dyDescent="0.25">
      <c r="P7195" s="56" t="e">
        <f t="shared" si="273"/>
        <v>#VALUE!</v>
      </c>
    </row>
    <row r="7196" spans="16:16" x14ac:dyDescent="0.25">
      <c r="P7196" s="56" t="e">
        <f t="shared" si="273"/>
        <v>#VALUE!</v>
      </c>
    </row>
    <row r="7197" spans="16:16" x14ac:dyDescent="0.25">
      <c r="P7197" s="56" t="e">
        <f t="shared" ref="P7197:P7260" si="274">IF(LEN(M7197)=19,"R"&amp;MID(M7197,3,3),"ISO"&amp;MID(M7197,3,LEN(M7197)-16))</f>
        <v>#VALUE!</v>
      </c>
    </row>
    <row r="7198" spans="16:16" x14ac:dyDescent="0.25">
      <c r="P7198" s="56" t="e">
        <f t="shared" si="274"/>
        <v>#VALUE!</v>
      </c>
    </row>
    <row r="7199" spans="16:16" x14ac:dyDescent="0.25">
      <c r="P7199" s="56" t="e">
        <f t="shared" si="274"/>
        <v>#VALUE!</v>
      </c>
    </row>
    <row r="7200" spans="16:16" x14ac:dyDescent="0.25">
      <c r="P7200" s="56" t="e">
        <f t="shared" si="274"/>
        <v>#VALUE!</v>
      </c>
    </row>
    <row r="7201" spans="16:16" x14ac:dyDescent="0.25">
      <c r="P7201" s="56" t="e">
        <f t="shared" si="274"/>
        <v>#VALUE!</v>
      </c>
    </row>
    <row r="7202" spans="16:16" x14ac:dyDescent="0.25">
      <c r="P7202" s="56" t="e">
        <f t="shared" si="274"/>
        <v>#VALUE!</v>
      </c>
    </row>
    <row r="7203" spans="16:16" x14ac:dyDescent="0.25">
      <c r="P7203" s="56" t="e">
        <f t="shared" si="274"/>
        <v>#VALUE!</v>
      </c>
    </row>
    <row r="7204" spans="16:16" x14ac:dyDescent="0.25">
      <c r="P7204" s="56" t="e">
        <f t="shared" si="274"/>
        <v>#VALUE!</v>
      </c>
    </row>
    <row r="7205" spans="16:16" x14ac:dyDescent="0.25">
      <c r="P7205" s="56" t="e">
        <f t="shared" si="274"/>
        <v>#VALUE!</v>
      </c>
    </row>
    <row r="7206" spans="16:16" x14ac:dyDescent="0.25">
      <c r="P7206" s="56" t="e">
        <f t="shared" si="274"/>
        <v>#VALUE!</v>
      </c>
    </row>
    <row r="7207" spans="16:16" x14ac:dyDescent="0.25">
      <c r="P7207" s="56" t="e">
        <f t="shared" si="274"/>
        <v>#VALUE!</v>
      </c>
    </row>
    <row r="7208" spans="16:16" x14ac:dyDescent="0.25">
      <c r="P7208" s="56" t="e">
        <f t="shared" si="274"/>
        <v>#VALUE!</v>
      </c>
    </row>
    <row r="7209" spans="16:16" x14ac:dyDescent="0.25">
      <c r="P7209" s="56" t="e">
        <f t="shared" si="274"/>
        <v>#VALUE!</v>
      </c>
    </row>
    <row r="7210" spans="16:16" x14ac:dyDescent="0.25">
      <c r="P7210" s="56" t="e">
        <f t="shared" si="274"/>
        <v>#VALUE!</v>
      </c>
    </row>
    <row r="7211" spans="16:16" x14ac:dyDescent="0.25">
      <c r="P7211" s="56" t="e">
        <f t="shared" si="274"/>
        <v>#VALUE!</v>
      </c>
    </row>
    <row r="7212" spans="16:16" x14ac:dyDescent="0.25">
      <c r="P7212" s="56" t="e">
        <f t="shared" si="274"/>
        <v>#VALUE!</v>
      </c>
    </row>
    <row r="7213" spans="16:16" x14ac:dyDescent="0.25">
      <c r="P7213" s="56" t="e">
        <f t="shared" si="274"/>
        <v>#VALUE!</v>
      </c>
    </row>
    <row r="7214" spans="16:16" x14ac:dyDescent="0.25">
      <c r="P7214" s="56" t="e">
        <f t="shared" si="274"/>
        <v>#VALUE!</v>
      </c>
    </row>
    <row r="7215" spans="16:16" x14ac:dyDescent="0.25">
      <c r="P7215" s="56" t="e">
        <f t="shared" si="274"/>
        <v>#VALUE!</v>
      </c>
    </row>
    <row r="7216" spans="16:16" x14ac:dyDescent="0.25">
      <c r="P7216" s="56" t="e">
        <f t="shared" si="274"/>
        <v>#VALUE!</v>
      </c>
    </row>
    <row r="7217" spans="16:16" x14ac:dyDescent="0.25">
      <c r="P7217" s="56" t="e">
        <f t="shared" si="274"/>
        <v>#VALUE!</v>
      </c>
    </row>
    <row r="7218" spans="16:16" x14ac:dyDescent="0.25">
      <c r="P7218" s="56" t="e">
        <f t="shared" si="274"/>
        <v>#VALUE!</v>
      </c>
    </row>
    <row r="7219" spans="16:16" x14ac:dyDescent="0.25">
      <c r="P7219" s="56" t="e">
        <f t="shared" si="274"/>
        <v>#VALUE!</v>
      </c>
    </row>
    <row r="7220" spans="16:16" x14ac:dyDescent="0.25">
      <c r="P7220" s="56" t="e">
        <f t="shared" si="274"/>
        <v>#VALUE!</v>
      </c>
    </row>
    <row r="7221" spans="16:16" x14ac:dyDescent="0.25">
      <c r="P7221" s="56" t="e">
        <f t="shared" si="274"/>
        <v>#VALUE!</v>
      </c>
    </row>
    <row r="7222" spans="16:16" x14ac:dyDescent="0.25">
      <c r="P7222" s="56" t="e">
        <f t="shared" si="274"/>
        <v>#VALUE!</v>
      </c>
    </row>
    <row r="7223" spans="16:16" x14ac:dyDescent="0.25">
      <c r="P7223" s="56" t="e">
        <f t="shared" si="274"/>
        <v>#VALUE!</v>
      </c>
    </row>
    <row r="7224" spans="16:16" x14ac:dyDescent="0.25">
      <c r="P7224" s="56" t="e">
        <f t="shared" si="274"/>
        <v>#VALUE!</v>
      </c>
    </row>
    <row r="7225" spans="16:16" x14ac:dyDescent="0.25">
      <c r="P7225" s="56" t="e">
        <f t="shared" si="274"/>
        <v>#VALUE!</v>
      </c>
    </row>
    <row r="7226" spans="16:16" x14ac:dyDescent="0.25">
      <c r="P7226" s="56" t="e">
        <f t="shared" si="274"/>
        <v>#VALUE!</v>
      </c>
    </row>
    <row r="7227" spans="16:16" x14ac:dyDescent="0.25">
      <c r="P7227" s="56" t="e">
        <f t="shared" si="274"/>
        <v>#VALUE!</v>
      </c>
    </row>
    <row r="7228" spans="16:16" x14ac:dyDescent="0.25">
      <c r="P7228" s="56" t="e">
        <f t="shared" si="274"/>
        <v>#VALUE!</v>
      </c>
    </row>
    <row r="7229" spans="16:16" x14ac:dyDescent="0.25">
      <c r="P7229" s="56" t="e">
        <f t="shared" si="274"/>
        <v>#VALUE!</v>
      </c>
    </row>
    <row r="7230" spans="16:16" x14ac:dyDescent="0.25">
      <c r="P7230" s="56" t="e">
        <f t="shared" si="274"/>
        <v>#VALUE!</v>
      </c>
    </row>
    <row r="7231" spans="16:16" x14ac:dyDescent="0.25">
      <c r="P7231" s="56" t="e">
        <f t="shared" si="274"/>
        <v>#VALUE!</v>
      </c>
    </row>
    <row r="7232" spans="16:16" x14ac:dyDescent="0.25">
      <c r="P7232" s="56" t="e">
        <f t="shared" si="274"/>
        <v>#VALUE!</v>
      </c>
    </row>
    <row r="7233" spans="16:16" x14ac:dyDescent="0.25">
      <c r="P7233" s="56" t="e">
        <f t="shared" si="274"/>
        <v>#VALUE!</v>
      </c>
    </row>
    <row r="7234" spans="16:16" x14ac:dyDescent="0.25">
      <c r="P7234" s="56" t="e">
        <f t="shared" si="274"/>
        <v>#VALUE!</v>
      </c>
    </row>
    <row r="7235" spans="16:16" x14ac:dyDescent="0.25">
      <c r="P7235" s="56" t="e">
        <f t="shared" si="274"/>
        <v>#VALUE!</v>
      </c>
    </row>
    <row r="7236" spans="16:16" x14ac:dyDescent="0.25">
      <c r="P7236" s="56" t="e">
        <f t="shared" si="274"/>
        <v>#VALUE!</v>
      </c>
    </row>
    <row r="7237" spans="16:16" x14ac:dyDescent="0.25">
      <c r="P7237" s="56" t="e">
        <f t="shared" si="274"/>
        <v>#VALUE!</v>
      </c>
    </row>
    <row r="7238" spans="16:16" x14ac:dyDescent="0.25">
      <c r="P7238" s="56" t="e">
        <f t="shared" si="274"/>
        <v>#VALUE!</v>
      </c>
    </row>
    <row r="7239" spans="16:16" x14ac:dyDescent="0.25">
      <c r="P7239" s="56" t="e">
        <f t="shared" si="274"/>
        <v>#VALUE!</v>
      </c>
    </row>
    <row r="7240" spans="16:16" x14ac:dyDescent="0.25">
      <c r="P7240" s="56" t="e">
        <f t="shared" si="274"/>
        <v>#VALUE!</v>
      </c>
    </row>
    <row r="7241" spans="16:16" x14ac:dyDescent="0.25">
      <c r="P7241" s="56" t="e">
        <f t="shared" si="274"/>
        <v>#VALUE!</v>
      </c>
    </row>
    <row r="7242" spans="16:16" x14ac:dyDescent="0.25">
      <c r="P7242" s="56" t="e">
        <f t="shared" si="274"/>
        <v>#VALUE!</v>
      </c>
    </row>
    <row r="7243" spans="16:16" x14ac:dyDescent="0.25">
      <c r="P7243" s="56" t="e">
        <f t="shared" si="274"/>
        <v>#VALUE!</v>
      </c>
    </row>
    <row r="7244" spans="16:16" x14ac:dyDescent="0.25">
      <c r="P7244" s="56" t="e">
        <f t="shared" si="274"/>
        <v>#VALUE!</v>
      </c>
    </row>
    <row r="7245" spans="16:16" x14ac:dyDescent="0.25">
      <c r="P7245" s="56" t="e">
        <f t="shared" si="274"/>
        <v>#VALUE!</v>
      </c>
    </row>
    <row r="7246" spans="16:16" x14ac:dyDescent="0.25">
      <c r="P7246" s="56" t="e">
        <f t="shared" si="274"/>
        <v>#VALUE!</v>
      </c>
    </row>
    <row r="7247" spans="16:16" x14ac:dyDescent="0.25">
      <c r="P7247" s="56" t="e">
        <f t="shared" si="274"/>
        <v>#VALUE!</v>
      </c>
    </row>
    <row r="7248" spans="16:16" x14ac:dyDescent="0.25">
      <c r="P7248" s="56" t="e">
        <f t="shared" si="274"/>
        <v>#VALUE!</v>
      </c>
    </row>
    <row r="7249" spans="16:16" x14ac:dyDescent="0.25">
      <c r="P7249" s="56" t="e">
        <f t="shared" si="274"/>
        <v>#VALUE!</v>
      </c>
    </row>
    <row r="7250" spans="16:16" x14ac:dyDescent="0.25">
      <c r="P7250" s="56" t="e">
        <f t="shared" si="274"/>
        <v>#VALUE!</v>
      </c>
    </row>
    <row r="7251" spans="16:16" x14ac:dyDescent="0.25">
      <c r="P7251" s="56" t="e">
        <f t="shared" si="274"/>
        <v>#VALUE!</v>
      </c>
    </row>
    <row r="7252" spans="16:16" x14ac:dyDescent="0.25">
      <c r="P7252" s="56" t="e">
        <f t="shared" si="274"/>
        <v>#VALUE!</v>
      </c>
    </row>
    <row r="7253" spans="16:16" x14ac:dyDescent="0.25">
      <c r="P7253" s="56" t="e">
        <f t="shared" si="274"/>
        <v>#VALUE!</v>
      </c>
    </row>
    <row r="7254" spans="16:16" x14ac:dyDescent="0.25">
      <c r="P7254" s="56" t="e">
        <f t="shared" si="274"/>
        <v>#VALUE!</v>
      </c>
    </row>
    <row r="7255" spans="16:16" x14ac:dyDescent="0.25">
      <c r="P7255" s="56" t="e">
        <f t="shared" si="274"/>
        <v>#VALUE!</v>
      </c>
    </row>
    <row r="7256" spans="16:16" x14ac:dyDescent="0.25">
      <c r="P7256" s="56" t="e">
        <f t="shared" si="274"/>
        <v>#VALUE!</v>
      </c>
    </row>
    <row r="7257" spans="16:16" x14ac:dyDescent="0.25">
      <c r="P7257" s="56" t="e">
        <f t="shared" si="274"/>
        <v>#VALUE!</v>
      </c>
    </row>
    <row r="7258" spans="16:16" x14ac:dyDescent="0.25">
      <c r="P7258" s="56" t="e">
        <f t="shared" si="274"/>
        <v>#VALUE!</v>
      </c>
    </row>
    <row r="7259" spans="16:16" x14ac:dyDescent="0.25">
      <c r="P7259" s="56" t="e">
        <f t="shared" si="274"/>
        <v>#VALUE!</v>
      </c>
    </row>
    <row r="7260" spans="16:16" x14ac:dyDescent="0.25">
      <c r="P7260" s="56" t="e">
        <f t="shared" si="274"/>
        <v>#VALUE!</v>
      </c>
    </row>
    <row r="7261" spans="16:16" x14ac:dyDescent="0.25">
      <c r="P7261" s="56" t="e">
        <f t="shared" ref="P7261:P7324" si="275">IF(LEN(M7261)=19,"R"&amp;MID(M7261,3,3),"ISO"&amp;MID(M7261,3,LEN(M7261)-16))</f>
        <v>#VALUE!</v>
      </c>
    </row>
    <row r="7262" spans="16:16" x14ac:dyDescent="0.25">
      <c r="P7262" s="56" t="e">
        <f t="shared" si="275"/>
        <v>#VALUE!</v>
      </c>
    </row>
    <row r="7263" spans="16:16" x14ac:dyDescent="0.25">
      <c r="P7263" s="56" t="e">
        <f t="shared" si="275"/>
        <v>#VALUE!</v>
      </c>
    </row>
    <row r="7264" spans="16:16" x14ac:dyDescent="0.25">
      <c r="P7264" s="56" t="e">
        <f t="shared" si="275"/>
        <v>#VALUE!</v>
      </c>
    </row>
    <row r="7265" spans="16:16" x14ac:dyDescent="0.25">
      <c r="P7265" s="56" t="e">
        <f t="shared" si="275"/>
        <v>#VALUE!</v>
      </c>
    </row>
    <row r="7266" spans="16:16" x14ac:dyDescent="0.25">
      <c r="P7266" s="56" t="e">
        <f t="shared" si="275"/>
        <v>#VALUE!</v>
      </c>
    </row>
    <row r="7267" spans="16:16" x14ac:dyDescent="0.25">
      <c r="P7267" s="56" t="e">
        <f t="shared" si="275"/>
        <v>#VALUE!</v>
      </c>
    </row>
    <row r="7268" spans="16:16" x14ac:dyDescent="0.25">
      <c r="P7268" s="56" t="e">
        <f t="shared" si="275"/>
        <v>#VALUE!</v>
      </c>
    </row>
    <row r="7269" spans="16:16" x14ac:dyDescent="0.25">
      <c r="P7269" s="56" t="e">
        <f t="shared" si="275"/>
        <v>#VALUE!</v>
      </c>
    </row>
    <row r="7270" spans="16:16" x14ac:dyDescent="0.25">
      <c r="P7270" s="56" t="e">
        <f t="shared" si="275"/>
        <v>#VALUE!</v>
      </c>
    </row>
    <row r="7271" spans="16:16" x14ac:dyDescent="0.25">
      <c r="P7271" s="56" t="e">
        <f t="shared" si="275"/>
        <v>#VALUE!</v>
      </c>
    </row>
    <row r="7272" spans="16:16" x14ac:dyDescent="0.25">
      <c r="P7272" s="56" t="e">
        <f t="shared" si="275"/>
        <v>#VALUE!</v>
      </c>
    </row>
    <row r="7273" spans="16:16" x14ac:dyDescent="0.25">
      <c r="P7273" s="56" t="e">
        <f t="shared" si="275"/>
        <v>#VALUE!</v>
      </c>
    </row>
    <row r="7274" spans="16:16" x14ac:dyDescent="0.25">
      <c r="P7274" s="56" t="e">
        <f t="shared" si="275"/>
        <v>#VALUE!</v>
      </c>
    </row>
    <row r="7275" spans="16:16" x14ac:dyDescent="0.25">
      <c r="P7275" s="56" t="e">
        <f t="shared" si="275"/>
        <v>#VALUE!</v>
      </c>
    </row>
    <row r="7276" spans="16:16" x14ac:dyDescent="0.25">
      <c r="P7276" s="56" t="e">
        <f t="shared" si="275"/>
        <v>#VALUE!</v>
      </c>
    </row>
    <row r="7277" spans="16:16" x14ac:dyDescent="0.25">
      <c r="P7277" s="56" t="e">
        <f t="shared" si="275"/>
        <v>#VALUE!</v>
      </c>
    </row>
    <row r="7278" spans="16:16" x14ac:dyDescent="0.25">
      <c r="P7278" s="56" t="e">
        <f t="shared" si="275"/>
        <v>#VALUE!</v>
      </c>
    </row>
    <row r="7279" spans="16:16" x14ac:dyDescent="0.25">
      <c r="P7279" s="56" t="e">
        <f t="shared" si="275"/>
        <v>#VALUE!</v>
      </c>
    </row>
    <row r="7280" spans="16:16" x14ac:dyDescent="0.25">
      <c r="P7280" s="56" t="e">
        <f t="shared" si="275"/>
        <v>#VALUE!</v>
      </c>
    </row>
    <row r="7281" spans="16:16" x14ac:dyDescent="0.25">
      <c r="P7281" s="56" t="e">
        <f t="shared" si="275"/>
        <v>#VALUE!</v>
      </c>
    </row>
    <row r="7282" spans="16:16" x14ac:dyDescent="0.25">
      <c r="P7282" s="56" t="e">
        <f t="shared" si="275"/>
        <v>#VALUE!</v>
      </c>
    </row>
    <row r="7283" spans="16:16" x14ac:dyDescent="0.25">
      <c r="P7283" s="56" t="e">
        <f t="shared" si="275"/>
        <v>#VALUE!</v>
      </c>
    </row>
    <row r="7284" spans="16:16" x14ac:dyDescent="0.25">
      <c r="P7284" s="56" t="e">
        <f t="shared" si="275"/>
        <v>#VALUE!</v>
      </c>
    </row>
    <row r="7285" spans="16:16" x14ac:dyDescent="0.25">
      <c r="P7285" s="56" t="e">
        <f t="shared" si="275"/>
        <v>#VALUE!</v>
      </c>
    </row>
    <row r="7286" spans="16:16" x14ac:dyDescent="0.25">
      <c r="P7286" s="56" t="e">
        <f t="shared" si="275"/>
        <v>#VALUE!</v>
      </c>
    </row>
    <row r="7287" spans="16:16" x14ac:dyDescent="0.25">
      <c r="P7287" s="56" t="e">
        <f t="shared" si="275"/>
        <v>#VALUE!</v>
      </c>
    </row>
    <row r="7288" spans="16:16" x14ac:dyDescent="0.25">
      <c r="P7288" s="56" t="e">
        <f t="shared" si="275"/>
        <v>#VALUE!</v>
      </c>
    </row>
    <row r="7289" spans="16:16" x14ac:dyDescent="0.25">
      <c r="P7289" s="56" t="e">
        <f t="shared" si="275"/>
        <v>#VALUE!</v>
      </c>
    </row>
    <row r="7290" spans="16:16" x14ac:dyDescent="0.25">
      <c r="P7290" s="56" t="e">
        <f t="shared" si="275"/>
        <v>#VALUE!</v>
      </c>
    </row>
    <row r="7291" spans="16:16" x14ac:dyDescent="0.25">
      <c r="P7291" s="56" t="e">
        <f t="shared" si="275"/>
        <v>#VALUE!</v>
      </c>
    </row>
    <row r="7292" spans="16:16" x14ac:dyDescent="0.25">
      <c r="P7292" s="56" t="e">
        <f t="shared" si="275"/>
        <v>#VALUE!</v>
      </c>
    </row>
    <row r="7293" spans="16:16" x14ac:dyDescent="0.25">
      <c r="P7293" s="56" t="e">
        <f t="shared" si="275"/>
        <v>#VALUE!</v>
      </c>
    </row>
    <row r="7294" spans="16:16" x14ac:dyDescent="0.25">
      <c r="P7294" s="56" t="e">
        <f t="shared" si="275"/>
        <v>#VALUE!</v>
      </c>
    </row>
    <row r="7295" spans="16:16" x14ac:dyDescent="0.25">
      <c r="P7295" s="56" t="e">
        <f t="shared" si="275"/>
        <v>#VALUE!</v>
      </c>
    </row>
    <row r="7296" spans="16:16" x14ac:dyDescent="0.25">
      <c r="P7296" s="56" t="e">
        <f t="shared" si="275"/>
        <v>#VALUE!</v>
      </c>
    </row>
    <row r="7297" spans="16:16" x14ac:dyDescent="0.25">
      <c r="P7297" s="56" t="e">
        <f t="shared" si="275"/>
        <v>#VALUE!</v>
      </c>
    </row>
    <row r="7298" spans="16:16" x14ac:dyDescent="0.25">
      <c r="P7298" s="56" t="e">
        <f t="shared" si="275"/>
        <v>#VALUE!</v>
      </c>
    </row>
    <row r="7299" spans="16:16" x14ac:dyDescent="0.25">
      <c r="P7299" s="56" t="e">
        <f t="shared" si="275"/>
        <v>#VALUE!</v>
      </c>
    </row>
    <row r="7300" spans="16:16" x14ac:dyDescent="0.25">
      <c r="P7300" s="56" t="e">
        <f t="shared" si="275"/>
        <v>#VALUE!</v>
      </c>
    </row>
    <row r="7301" spans="16:16" x14ac:dyDescent="0.25">
      <c r="P7301" s="56" t="e">
        <f t="shared" si="275"/>
        <v>#VALUE!</v>
      </c>
    </row>
    <row r="7302" spans="16:16" x14ac:dyDescent="0.25">
      <c r="P7302" s="56" t="e">
        <f t="shared" si="275"/>
        <v>#VALUE!</v>
      </c>
    </row>
    <row r="7303" spans="16:16" x14ac:dyDescent="0.25">
      <c r="P7303" s="56" t="e">
        <f t="shared" si="275"/>
        <v>#VALUE!</v>
      </c>
    </row>
    <row r="7304" spans="16:16" x14ac:dyDescent="0.25">
      <c r="P7304" s="56" t="e">
        <f t="shared" si="275"/>
        <v>#VALUE!</v>
      </c>
    </row>
    <row r="7305" spans="16:16" x14ac:dyDescent="0.25">
      <c r="P7305" s="56" t="e">
        <f t="shared" si="275"/>
        <v>#VALUE!</v>
      </c>
    </row>
    <row r="7306" spans="16:16" x14ac:dyDescent="0.25">
      <c r="P7306" s="56" t="e">
        <f t="shared" si="275"/>
        <v>#VALUE!</v>
      </c>
    </row>
    <row r="7307" spans="16:16" x14ac:dyDescent="0.25">
      <c r="P7307" s="56" t="e">
        <f t="shared" si="275"/>
        <v>#VALUE!</v>
      </c>
    </row>
    <row r="7308" spans="16:16" x14ac:dyDescent="0.25">
      <c r="P7308" s="56" t="e">
        <f t="shared" si="275"/>
        <v>#VALUE!</v>
      </c>
    </row>
    <row r="7309" spans="16:16" x14ac:dyDescent="0.25">
      <c r="P7309" s="56" t="e">
        <f t="shared" si="275"/>
        <v>#VALUE!</v>
      </c>
    </row>
    <row r="7310" spans="16:16" x14ac:dyDescent="0.25">
      <c r="P7310" s="56" t="e">
        <f t="shared" si="275"/>
        <v>#VALUE!</v>
      </c>
    </row>
    <row r="7311" spans="16:16" x14ac:dyDescent="0.25">
      <c r="P7311" s="56" t="e">
        <f t="shared" si="275"/>
        <v>#VALUE!</v>
      </c>
    </row>
    <row r="7312" spans="16:16" x14ac:dyDescent="0.25">
      <c r="P7312" s="56" t="e">
        <f t="shared" si="275"/>
        <v>#VALUE!</v>
      </c>
    </row>
    <row r="7313" spans="16:16" x14ac:dyDescent="0.25">
      <c r="P7313" s="56" t="e">
        <f t="shared" si="275"/>
        <v>#VALUE!</v>
      </c>
    </row>
    <row r="7314" spans="16:16" x14ac:dyDescent="0.25">
      <c r="P7314" s="56" t="e">
        <f t="shared" si="275"/>
        <v>#VALUE!</v>
      </c>
    </row>
    <row r="7315" spans="16:16" x14ac:dyDescent="0.25">
      <c r="P7315" s="56" t="e">
        <f t="shared" si="275"/>
        <v>#VALUE!</v>
      </c>
    </row>
    <row r="7316" spans="16:16" x14ac:dyDescent="0.25">
      <c r="P7316" s="56" t="e">
        <f t="shared" si="275"/>
        <v>#VALUE!</v>
      </c>
    </row>
    <row r="7317" spans="16:16" x14ac:dyDescent="0.25">
      <c r="P7317" s="56" t="e">
        <f t="shared" si="275"/>
        <v>#VALUE!</v>
      </c>
    </row>
    <row r="7318" spans="16:16" x14ac:dyDescent="0.25">
      <c r="P7318" s="56" t="e">
        <f t="shared" si="275"/>
        <v>#VALUE!</v>
      </c>
    </row>
    <row r="7319" spans="16:16" x14ac:dyDescent="0.25">
      <c r="P7319" s="56" t="e">
        <f t="shared" si="275"/>
        <v>#VALUE!</v>
      </c>
    </row>
    <row r="7320" spans="16:16" x14ac:dyDescent="0.25">
      <c r="P7320" s="56" t="e">
        <f t="shared" si="275"/>
        <v>#VALUE!</v>
      </c>
    </row>
    <row r="7321" spans="16:16" x14ac:dyDescent="0.25">
      <c r="P7321" s="56" t="e">
        <f t="shared" si="275"/>
        <v>#VALUE!</v>
      </c>
    </row>
    <row r="7322" spans="16:16" x14ac:dyDescent="0.25">
      <c r="P7322" s="56" t="e">
        <f t="shared" si="275"/>
        <v>#VALUE!</v>
      </c>
    </row>
    <row r="7323" spans="16:16" x14ac:dyDescent="0.25">
      <c r="P7323" s="56" t="e">
        <f t="shared" si="275"/>
        <v>#VALUE!</v>
      </c>
    </row>
    <row r="7324" spans="16:16" x14ac:dyDescent="0.25">
      <c r="P7324" s="56" t="e">
        <f t="shared" si="275"/>
        <v>#VALUE!</v>
      </c>
    </row>
    <row r="7325" spans="16:16" x14ac:dyDescent="0.25">
      <c r="P7325" s="56" t="e">
        <f t="shared" ref="P7325:P7388" si="276">IF(LEN(M7325)=19,"R"&amp;MID(M7325,3,3),"ISO"&amp;MID(M7325,3,LEN(M7325)-16))</f>
        <v>#VALUE!</v>
      </c>
    </row>
    <row r="7326" spans="16:16" x14ac:dyDescent="0.25">
      <c r="P7326" s="56" t="e">
        <f t="shared" si="276"/>
        <v>#VALUE!</v>
      </c>
    </row>
    <row r="7327" spans="16:16" x14ac:dyDescent="0.25">
      <c r="P7327" s="56" t="e">
        <f t="shared" si="276"/>
        <v>#VALUE!</v>
      </c>
    </row>
    <row r="7328" spans="16:16" x14ac:dyDescent="0.25">
      <c r="P7328" s="56" t="e">
        <f t="shared" si="276"/>
        <v>#VALUE!</v>
      </c>
    </row>
    <row r="7329" spans="16:16" x14ac:dyDescent="0.25">
      <c r="P7329" s="56" t="e">
        <f t="shared" si="276"/>
        <v>#VALUE!</v>
      </c>
    </row>
    <row r="7330" spans="16:16" x14ac:dyDescent="0.25">
      <c r="P7330" s="56" t="e">
        <f t="shared" si="276"/>
        <v>#VALUE!</v>
      </c>
    </row>
    <row r="7331" spans="16:16" x14ac:dyDescent="0.25">
      <c r="P7331" s="56" t="e">
        <f t="shared" si="276"/>
        <v>#VALUE!</v>
      </c>
    </row>
    <row r="7332" spans="16:16" x14ac:dyDescent="0.25">
      <c r="P7332" s="56" t="e">
        <f t="shared" si="276"/>
        <v>#VALUE!</v>
      </c>
    </row>
    <row r="7333" spans="16:16" x14ac:dyDescent="0.25">
      <c r="P7333" s="56" t="e">
        <f t="shared" si="276"/>
        <v>#VALUE!</v>
      </c>
    </row>
    <row r="7334" spans="16:16" x14ac:dyDescent="0.25">
      <c r="P7334" s="56" t="e">
        <f t="shared" si="276"/>
        <v>#VALUE!</v>
      </c>
    </row>
    <row r="7335" spans="16:16" x14ac:dyDescent="0.25">
      <c r="P7335" s="56" t="e">
        <f t="shared" si="276"/>
        <v>#VALUE!</v>
      </c>
    </row>
    <row r="7336" spans="16:16" x14ac:dyDescent="0.25">
      <c r="P7336" s="56" t="e">
        <f t="shared" si="276"/>
        <v>#VALUE!</v>
      </c>
    </row>
    <row r="7337" spans="16:16" x14ac:dyDescent="0.25">
      <c r="P7337" s="56" t="e">
        <f t="shared" si="276"/>
        <v>#VALUE!</v>
      </c>
    </row>
    <row r="7338" spans="16:16" x14ac:dyDescent="0.25">
      <c r="P7338" s="56" t="e">
        <f t="shared" si="276"/>
        <v>#VALUE!</v>
      </c>
    </row>
    <row r="7339" spans="16:16" x14ac:dyDescent="0.25">
      <c r="P7339" s="56" t="e">
        <f t="shared" si="276"/>
        <v>#VALUE!</v>
      </c>
    </row>
    <row r="7340" spans="16:16" x14ac:dyDescent="0.25">
      <c r="P7340" s="56" t="e">
        <f t="shared" si="276"/>
        <v>#VALUE!</v>
      </c>
    </row>
    <row r="7341" spans="16:16" x14ac:dyDescent="0.25">
      <c r="P7341" s="56" t="e">
        <f t="shared" si="276"/>
        <v>#VALUE!</v>
      </c>
    </row>
    <row r="7342" spans="16:16" x14ac:dyDescent="0.25">
      <c r="P7342" s="56" t="e">
        <f t="shared" si="276"/>
        <v>#VALUE!</v>
      </c>
    </row>
    <row r="7343" spans="16:16" x14ac:dyDescent="0.25">
      <c r="P7343" s="56" t="e">
        <f t="shared" si="276"/>
        <v>#VALUE!</v>
      </c>
    </row>
    <row r="7344" spans="16:16" x14ac:dyDescent="0.25">
      <c r="P7344" s="56" t="e">
        <f t="shared" si="276"/>
        <v>#VALUE!</v>
      </c>
    </row>
    <row r="7345" spans="16:16" x14ac:dyDescent="0.25">
      <c r="P7345" s="56" t="e">
        <f t="shared" si="276"/>
        <v>#VALUE!</v>
      </c>
    </row>
    <row r="7346" spans="16:16" x14ac:dyDescent="0.25">
      <c r="P7346" s="56" t="e">
        <f t="shared" si="276"/>
        <v>#VALUE!</v>
      </c>
    </row>
    <row r="7347" spans="16:16" x14ac:dyDescent="0.25">
      <c r="P7347" s="56" t="e">
        <f t="shared" si="276"/>
        <v>#VALUE!</v>
      </c>
    </row>
    <row r="7348" spans="16:16" x14ac:dyDescent="0.25">
      <c r="P7348" s="56" t="e">
        <f t="shared" si="276"/>
        <v>#VALUE!</v>
      </c>
    </row>
    <row r="7349" spans="16:16" x14ac:dyDescent="0.25">
      <c r="P7349" s="56" t="e">
        <f t="shared" si="276"/>
        <v>#VALUE!</v>
      </c>
    </row>
    <row r="7350" spans="16:16" x14ac:dyDescent="0.25">
      <c r="P7350" s="56" t="e">
        <f t="shared" si="276"/>
        <v>#VALUE!</v>
      </c>
    </row>
    <row r="7351" spans="16:16" x14ac:dyDescent="0.25">
      <c r="P7351" s="56" t="e">
        <f t="shared" si="276"/>
        <v>#VALUE!</v>
      </c>
    </row>
    <row r="7352" spans="16:16" x14ac:dyDescent="0.25">
      <c r="P7352" s="56" t="e">
        <f t="shared" si="276"/>
        <v>#VALUE!</v>
      </c>
    </row>
    <row r="7353" spans="16:16" x14ac:dyDescent="0.25">
      <c r="P7353" s="56" t="e">
        <f t="shared" si="276"/>
        <v>#VALUE!</v>
      </c>
    </row>
    <row r="7354" spans="16:16" x14ac:dyDescent="0.25">
      <c r="P7354" s="56" t="e">
        <f t="shared" si="276"/>
        <v>#VALUE!</v>
      </c>
    </row>
    <row r="7355" spans="16:16" x14ac:dyDescent="0.25">
      <c r="P7355" s="56" t="e">
        <f t="shared" si="276"/>
        <v>#VALUE!</v>
      </c>
    </row>
    <row r="7356" spans="16:16" x14ac:dyDescent="0.25">
      <c r="P7356" s="56" t="e">
        <f t="shared" si="276"/>
        <v>#VALUE!</v>
      </c>
    </row>
    <row r="7357" spans="16:16" x14ac:dyDescent="0.25">
      <c r="P7357" s="56" t="e">
        <f t="shared" si="276"/>
        <v>#VALUE!</v>
      </c>
    </row>
    <row r="7358" spans="16:16" x14ac:dyDescent="0.25">
      <c r="P7358" s="56" t="e">
        <f t="shared" si="276"/>
        <v>#VALUE!</v>
      </c>
    </row>
    <row r="7359" spans="16:16" x14ac:dyDescent="0.25">
      <c r="P7359" s="56" t="e">
        <f t="shared" si="276"/>
        <v>#VALUE!</v>
      </c>
    </row>
    <row r="7360" spans="16:16" x14ac:dyDescent="0.25">
      <c r="P7360" s="56" t="e">
        <f t="shared" si="276"/>
        <v>#VALUE!</v>
      </c>
    </row>
    <row r="7361" spans="16:16" x14ac:dyDescent="0.25">
      <c r="P7361" s="56" t="e">
        <f t="shared" si="276"/>
        <v>#VALUE!</v>
      </c>
    </row>
    <row r="7362" spans="16:16" x14ac:dyDescent="0.25">
      <c r="P7362" s="56" t="e">
        <f t="shared" si="276"/>
        <v>#VALUE!</v>
      </c>
    </row>
    <row r="7363" spans="16:16" x14ac:dyDescent="0.25">
      <c r="P7363" s="56" t="e">
        <f t="shared" si="276"/>
        <v>#VALUE!</v>
      </c>
    </row>
    <row r="7364" spans="16:16" x14ac:dyDescent="0.25">
      <c r="P7364" s="56" t="e">
        <f t="shared" si="276"/>
        <v>#VALUE!</v>
      </c>
    </row>
    <row r="7365" spans="16:16" x14ac:dyDescent="0.25">
      <c r="P7365" s="56" t="e">
        <f t="shared" si="276"/>
        <v>#VALUE!</v>
      </c>
    </row>
    <row r="7366" spans="16:16" x14ac:dyDescent="0.25">
      <c r="P7366" s="56" t="e">
        <f t="shared" si="276"/>
        <v>#VALUE!</v>
      </c>
    </row>
    <row r="7367" spans="16:16" x14ac:dyDescent="0.25">
      <c r="P7367" s="56" t="e">
        <f t="shared" si="276"/>
        <v>#VALUE!</v>
      </c>
    </row>
    <row r="7368" spans="16:16" x14ac:dyDescent="0.25">
      <c r="P7368" s="56" t="e">
        <f t="shared" si="276"/>
        <v>#VALUE!</v>
      </c>
    </row>
    <row r="7369" spans="16:16" x14ac:dyDescent="0.25">
      <c r="P7369" s="56" t="e">
        <f t="shared" si="276"/>
        <v>#VALUE!</v>
      </c>
    </row>
    <row r="7370" spans="16:16" x14ac:dyDescent="0.25">
      <c r="P7370" s="56" t="e">
        <f t="shared" si="276"/>
        <v>#VALUE!</v>
      </c>
    </row>
    <row r="7371" spans="16:16" x14ac:dyDescent="0.25">
      <c r="P7371" s="56" t="e">
        <f t="shared" si="276"/>
        <v>#VALUE!</v>
      </c>
    </row>
    <row r="7372" spans="16:16" x14ac:dyDescent="0.25">
      <c r="P7372" s="56" t="e">
        <f t="shared" si="276"/>
        <v>#VALUE!</v>
      </c>
    </row>
    <row r="7373" spans="16:16" x14ac:dyDescent="0.25">
      <c r="P7373" s="56" t="e">
        <f t="shared" si="276"/>
        <v>#VALUE!</v>
      </c>
    </row>
    <row r="7374" spans="16:16" x14ac:dyDescent="0.25">
      <c r="P7374" s="56" t="e">
        <f t="shared" si="276"/>
        <v>#VALUE!</v>
      </c>
    </row>
    <row r="7375" spans="16:16" x14ac:dyDescent="0.25">
      <c r="P7375" s="56" t="e">
        <f t="shared" si="276"/>
        <v>#VALUE!</v>
      </c>
    </row>
    <row r="7376" spans="16:16" x14ac:dyDescent="0.25">
      <c r="P7376" s="56" t="e">
        <f t="shared" si="276"/>
        <v>#VALUE!</v>
      </c>
    </row>
    <row r="7377" spans="16:16" x14ac:dyDescent="0.25">
      <c r="P7377" s="56" t="e">
        <f t="shared" si="276"/>
        <v>#VALUE!</v>
      </c>
    </row>
    <row r="7378" spans="16:16" x14ac:dyDescent="0.25">
      <c r="P7378" s="56" t="e">
        <f t="shared" si="276"/>
        <v>#VALUE!</v>
      </c>
    </row>
    <row r="7379" spans="16:16" x14ac:dyDescent="0.25">
      <c r="P7379" s="56" t="e">
        <f t="shared" si="276"/>
        <v>#VALUE!</v>
      </c>
    </row>
    <row r="7380" spans="16:16" x14ac:dyDescent="0.25">
      <c r="P7380" s="56" t="e">
        <f t="shared" si="276"/>
        <v>#VALUE!</v>
      </c>
    </row>
    <row r="7381" spans="16:16" x14ac:dyDescent="0.25">
      <c r="P7381" s="56" t="e">
        <f t="shared" si="276"/>
        <v>#VALUE!</v>
      </c>
    </row>
    <row r="7382" spans="16:16" x14ac:dyDescent="0.25">
      <c r="P7382" s="56" t="e">
        <f t="shared" si="276"/>
        <v>#VALUE!</v>
      </c>
    </row>
    <row r="7383" spans="16:16" x14ac:dyDescent="0.25">
      <c r="P7383" s="56" t="e">
        <f t="shared" si="276"/>
        <v>#VALUE!</v>
      </c>
    </row>
    <row r="7384" spans="16:16" x14ac:dyDescent="0.25">
      <c r="P7384" s="56" t="e">
        <f t="shared" si="276"/>
        <v>#VALUE!</v>
      </c>
    </row>
    <row r="7385" spans="16:16" x14ac:dyDescent="0.25">
      <c r="P7385" s="56" t="e">
        <f t="shared" si="276"/>
        <v>#VALUE!</v>
      </c>
    </row>
    <row r="7386" spans="16:16" x14ac:dyDescent="0.25">
      <c r="P7386" s="56" t="e">
        <f t="shared" si="276"/>
        <v>#VALUE!</v>
      </c>
    </row>
    <row r="7387" spans="16:16" x14ac:dyDescent="0.25">
      <c r="P7387" s="56" t="e">
        <f t="shared" si="276"/>
        <v>#VALUE!</v>
      </c>
    </row>
    <row r="7388" spans="16:16" x14ac:dyDescent="0.25">
      <c r="P7388" s="56" t="e">
        <f t="shared" si="276"/>
        <v>#VALUE!</v>
      </c>
    </row>
    <row r="7389" spans="16:16" x14ac:dyDescent="0.25">
      <c r="P7389" s="56" t="e">
        <f t="shared" ref="P7389:P7452" si="277">IF(LEN(M7389)=19,"R"&amp;MID(M7389,3,3),"ISO"&amp;MID(M7389,3,LEN(M7389)-16))</f>
        <v>#VALUE!</v>
      </c>
    </row>
    <row r="7390" spans="16:16" x14ac:dyDescent="0.25">
      <c r="P7390" s="56" t="e">
        <f t="shared" si="277"/>
        <v>#VALUE!</v>
      </c>
    </row>
    <row r="7391" spans="16:16" x14ac:dyDescent="0.25">
      <c r="P7391" s="56" t="e">
        <f t="shared" si="277"/>
        <v>#VALUE!</v>
      </c>
    </row>
    <row r="7392" spans="16:16" x14ac:dyDescent="0.25">
      <c r="P7392" s="56" t="e">
        <f t="shared" si="277"/>
        <v>#VALUE!</v>
      </c>
    </row>
    <row r="7393" spans="16:16" x14ac:dyDescent="0.25">
      <c r="P7393" s="56" t="e">
        <f t="shared" si="277"/>
        <v>#VALUE!</v>
      </c>
    </row>
    <row r="7394" spans="16:16" x14ac:dyDescent="0.25">
      <c r="P7394" s="56" t="e">
        <f t="shared" si="277"/>
        <v>#VALUE!</v>
      </c>
    </row>
    <row r="7395" spans="16:16" x14ac:dyDescent="0.25">
      <c r="P7395" s="56" t="e">
        <f t="shared" si="277"/>
        <v>#VALUE!</v>
      </c>
    </row>
    <row r="7396" spans="16:16" x14ac:dyDescent="0.25">
      <c r="P7396" s="56" t="e">
        <f t="shared" si="277"/>
        <v>#VALUE!</v>
      </c>
    </row>
    <row r="7397" spans="16:16" x14ac:dyDescent="0.25">
      <c r="P7397" s="56" t="e">
        <f t="shared" si="277"/>
        <v>#VALUE!</v>
      </c>
    </row>
    <row r="7398" spans="16:16" x14ac:dyDescent="0.25">
      <c r="P7398" s="56" t="e">
        <f t="shared" si="277"/>
        <v>#VALUE!</v>
      </c>
    </row>
    <row r="7399" spans="16:16" x14ac:dyDescent="0.25">
      <c r="P7399" s="56" t="e">
        <f t="shared" si="277"/>
        <v>#VALUE!</v>
      </c>
    </row>
    <row r="7400" spans="16:16" x14ac:dyDescent="0.25">
      <c r="P7400" s="56" t="e">
        <f t="shared" si="277"/>
        <v>#VALUE!</v>
      </c>
    </row>
    <row r="7401" spans="16:16" x14ac:dyDescent="0.25">
      <c r="P7401" s="56" t="e">
        <f t="shared" si="277"/>
        <v>#VALUE!</v>
      </c>
    </row>
    <row r="7402" spans="16:16" x14ac:dyDescent="0.25">
      <c r="P7402" s="56" t="e">
        <f t="shared" si="277"/>
        <v>#VALUE!</v>
      </c>
    </row>
    <row r="7403" spans="16:16" x14ac:dyDescent="0.25">
      <c r="P7403" s="56" t="e">
        <f t="shared" si="277"/>
        <v>#VALUE!</v>
      </c>
    </row>
    <row r="7404" spans="16:16" x14ac:dyDescent="0.25">
      <c r="P7404" s="56" t="e">
        <f t="shared" si="277"/>
        <v>#VALUE!</v>
      </c>
    </row>
    <row r="7405" spans="16:16" x14ac:dyDescent="0.25">
      <c r="P7405" s="56" t="e">
        <f t="shared" si="277"/>
        <v>#VALUE!</v>
      </c>
    </row>
    <row r="7406" spans="16:16" x14ac:dyDescent="0.25">
      <c r="P7406" s="56" t="e">
        <f t="shared" si="277"/>
        <v>#VALUE!</v>
      </c>
    </row>
    <row r="7407" spans="16:16" x14ac:dyDescent="0.25">
      <c r="P7407" s="56" t="e">
        <f t="shared" si="277"/>
        <v>#VALUE!</v>
      </c>
    </row>
    <row r="7408" spans="16:16" x14ac:dyDescent="0.25">
      <c r="P7408" s="56" t="e">
        <f t="shared" si="277"/>
        <v>#VALUE!</v>
      </c>
    </row>
    <row r="7409" spans="16:16" x14ac:dyDescent="0.25">
      <c r="P7409" s="56" t="e">
        <f t="shared" si="277"/>
        <v>#VALUE!</v>
      </c>
    </row>
    <row r="7410" spans="16:16" x14ac:dyDescent="0.25">
      <c r="P7410" s="56" t="e">
        <f t="shared" si="277"/>
        <v>#VALUE!</v>
      </c>
    </row>
    <row r="7411" spans="16:16" x14ac:dyDescent="0.25">
      <c r="P7411" s="56" t="e">
        <f t="shared" si="277"/>
        <v>#VALUE!</v>
      </c>
    </row>
    <row r="7412" spans="16:16" x14ac:dyDescent="0.25">
      <c r="P7412" s="56" t="e">
        <f t="shared" si="277"/>
        <v>#VALUE!</v>
      </c>
    </row>
    <row r="7413" spans="16:16" x14ac:dyDescent="0.25">
      <c r="P7413" s="56" t="e">
        <f t="shared" si="277"/>
        <v>#VALUE!</v>
      </c>
    </row>
    <row r="7414" spans="16:16" x14ac:dyDescent="0.25">
      <c r="P7414" s="56" t="e">
        <f t="shared" si="277"/>
        <v>#VALUE!</v>
      </c>
    </row>
    <row r="7415" spans="16:16" x14ac:dyDescent="0.25">
      <c r="P7415" s="56" t="e">
        <f t="shared" si="277"/>
        <v>#VALUE!</v>
      </c>
    </row>
    <row r="7416" spans="16:16" x14ac:dyDescent="0.25">
      <c r="P7416" s="56" t="e">
        <f t="shared" si="277"/>
        <v>#VALUE!</v>
      </c>
    </row>
    <row r="7417" spans="16:16" x14ac:dyDescent="0.25">
      <c r="P7417" s="56" t="e">
        <f t="shared" si="277"/>
        <v>#VALUE!</v>
      </c>
    </row>
    <row r="7418" spans="16:16" x14ac:dyDescent="0.25">
      <c r="P7418" s="56" t="e">
        <f t="shared" si="277"/>
        <v>#VALUE!</v>
      </c>
    </row>
    <row r="7419" spans="16:16" x14ac:dyDescent="0.25">
      <c r="P7419" s="56" t="e">
        <f t="shared" si="277"/>
        <v>#VALUE!</v>
      </c>
    </row>
    <row r="7420" spans="16:16" x14ac:dyDescent="0.25">
      <c r="P7420" s="56" t="e">
        <f t="shared" si="277"/>
        <v>#VALUE!</v>
      </c>
    </row>
    <row r="7421" spans="16:16" x14ac:dyDescent="0.25">
      <c r="P7421" s="56" t="e">
        <f t="shared" si="277"/>
        <v>#VALUE!</v>
      </c>
    </row>
    <row r="7422" spans="16:16" x14ac:dyDescent="0.25">
      <c r="P7422" s="56" t="e">
        <f t="shared" si="277"/>
        <v>#VALUE!</v>
      </c>
    </row>
    <row r="7423" spans="16:16" x14ac:dyDescent="0.25">
      <c r="P7423" s="56" t="e">
        <f t="shared" si="277"/>
        <v>#VALUE!</v>
      </c>
    </row>
    <row r="7424" spans="16:16" x14ac:dyDescent="0.25">
      <c r="P7424" s="56" t="e">
        <f t="shared" si="277"/>
        <v>#VALUE!</v>
      </c>
    </row>
    <row r="7425" spans="16:16" x14ac:dyDescent="0.25">
      <c r="P7425" s="56" t="e">
        <f t="shared" si="277"/>
        <v>#VALUE!</v>
      </c>
    </row>
    <row r="7426" spans="16:16" x14ac:dyDescent="0.25">
      <c r="P7426" s="56" t="e">
        <f t="shared" si="277"/>
        <v>#VALUE!</v>
      </c>
    </row>
    <row r="7427" spans="16:16" x14ac:dyDescent="0.25">
      <c r="P7427" s="56" t="e">
        <f t="shared" si="277"/>
        <v>#VALUE!</v>
      </c>
    </row>
    <row r="7428" spans="16:16" x14ac:dyDescent="0.25">
      <c r="P7428" s="56" t="e">
        <f t="shared" si="277"/>
        <v>#VALUE!</v>
      </c>
    </row>
    <row r="7429" spans="16:16" x14ac:dyDescent="0.25">
      <c r="P7429" s="56" t="e">
        <f t="shared" si="277"/>
        <v>#VALUE!</v>
      </c>
    </row>
    <row r="7430" spans="16:16" x14ac:dyDescent="0.25">
      <c r="P7430" s="56" t="e">
        <f t="shared" si="277"/>
        <v>#VALUE!</v>
      </c>
    </row>
    <row r="7431" spans="16:16" x14ac:dyDescent="0.25">
      <c r="P7431" s="56" t="e">
        <f t="shared" si="277"/>
        <v>#VALUE!</v>
      </c>
    </row>
    <row r="7432" spans="16:16" x14ac:dyDescent="0.25">
      <c r="P7432" s="56" t="e">
        <f t="shared" si="277"/>
        <v>#VALUE!</v>
      </c>
    </row>
    <row r="7433" spans="16:16" x14ac:dyDescent="0.25">
      <c r="P7433" s="56" t="e">
        <f t="shared" si="277"/>
        <v>#VALUE!</v>
      </c>
    </row>
    <row r="7434" spans="16:16" x14ac:dyDescent="0.25">
      <c r="P7434" s="56" t="e">
        <f t="shared" si="277"/>
        <v>#VALUE!</v>
      </c>
    </row>
    <row r="7435" spans="16:16" x14ac:dyDescent="0.25">
      <c r="P7435" s="56" t="e">
        <f t="shared" si="277"/>
        <v>#VALUE!</v>
      </c>
    </row>
    <row r="7436" spans="16:16" x14ac:dyDescent="0.25">
      <c r="P7436" s="56" t="e">
        <f t="shared" si="277"/>
        <v>#VALUE!</v>
      </c>
    </row>
    <row r="7437" spans="16:16" x14ac:dyDescent="0.25">
      <c r="P7437" s="56" t="e">
        <f t="shared" si="277"/>
        <v>#VALUE!</v>
      </c>
    </row>
    <row r="7438" spans="16:16" x14ac:dyDescent="0.25">
      <c r="P7438" s="56" t="e">
        <f t="shared" si="277"/>
        <v>#VALUE!</v>
      </c>
    </row>
    <row r="7439" spans="16:16" x14ac:dyDescent="0.25">
      <c r="P7439" s="56" t="e">
        <f t="shared" si="277"/>
        <v>#VALUE!</v>
      </c>
    </row>
    <row r="7440" spans="16:16" x14ac:dyDescent="0.25">
      <c r="P7440" s="56" t="e">
        <f t="shared" si="277"/>
        <v>#VALUE!</v>
      </c>
    </row>
    <row r="7441" spans="16:16" x14ac:dyDescent="0.25">
      <c r="P7441" s="56" t="e">
        <f t="shared" si="277"/>
        <v>#VALUE!</v>
      </c>
    </row>
    <row r="7442" spans="16:16" x14ac:dyDescent="0.25">
      <c r="P7442" s="56" t="e">
        <f t="shared" si="277"/>
        <v>#VALUE!</v>
      </c>
    </row>
    <row r="7443" spans="16:16" x14ac:dyDescent="0.25">
      <c r="P7443" s="56" t="e">
        <f t="shared" si="277"/>
        <v>#VALUE!</v>
      </c>
    </row>
    <row r="7444" spans="16:16" x14ac:dyDescent="0.25">
      <c r="P7444" s="56" t="e">
        <f t="shared" si="277"/>
        <v>#VALUE!</v>
      </c>
    </row>
    <row r="7445" spans="16:16" x14ac:dyDescent="0.25">
      <c r="P7445" s="56" t="e">
        <f t="shared" si="277"/>
        <v>#VALUE!</v>
      </c>
    </row>
    <row r="7446" spans="16:16" x14ac:dyDescent="0.25">
      <c r="P7446" s="56" t="e">
        <f t="shared" si="277"/>
        <v>#VALUE!</v>
      </c>
    </row>
    <row r="7447" spans="16:16" x14ac:dyDescent="0.25">
      <c r="P7447" s="56" t="e">
        <f t="shared" si="277"/>
        <v>#VALUE!</v>
      </c>
    </row>
    <row r="7448" spans="16:16" x14ac:dyDescent="0.25">
      <c r="P7448" s="56" t="e">
        <f t="shared" si="277"/>
        <v>#VALUE!</v>
      </c>
    </row>
    <row r="7449" spans="16:16" x14ac:dyDescent="0.25">
      <c r="P7449" s="56" t="e">
        <f t="shared" si="277"/>
        <v>#VALUE!</v>
      </c>
    </row>
    <row r="7450" spans="16:16" x14ac:dyDescent="0.25">
      <c r="P7450" s="56" t="e">
        <f t="shared" si="277"/>
        <v>#VALUE!</v>
      </c>
    </row>
    <row r="7451" spans="16:16" x14ac:dyDescent="0.25">
      <c r="P7451" s="56" t="e">
        <f t="shared" si="277"/>
        <v>#VALUE!</v>
      </c>
    </row>
    <row r="7452" spans="16:16" x14ac:dyDescent="0.25">
      <c r="P7452" s="56" t="e">
        <f t="shared" si="277"/>
        <v>#VALUE!</v>
      </c>
    </row>
    <row r="7453" spans="16:16" x14ac:dyDescent="0.25">
      <c r="P7453" s="56" t="e">
        <f t="shared" ref="P7453:P7516" si="278">IF(LEN(M7453)=19,"R"&amp;MID(M7453,3,3),"ISO"&amp;MID(M7453,3,LEN(M7453)-16))</f>
        <v>#VALUE!</v>
      </c>
    </row>
    <row r="7454" spans="16:16" x14ac:dyDescent="0.25">
      <c r="P7454" s="56" t="e">
        <f t="shared" si="278"/>
        <v>#VALUE!</v>
      </c>
    </row>
    <row r="7455" spans="16:16" x14ac:dyDescent="0.25">
      <c r="P7455" s="56" t="e">
        <f t="shared" si="278"/>
        <v>#VALUE!</v>
      </c>
    </row>
    <row r="7456" spans="16:16" x14ac:dyDescent="0.25">
      <c r="P7456" s="56" t="e">
        <f t="shared" si="278"/>
        <v>#VALUE!</v>
      </c>
    </row>
    <row r="7457" spans="16:16" x14ac:dyDescent="0.25">
      <c r="P7457" s="56" t="e">
        <f t="shared" si="278"/>
        <v>#VALUE!</v>
      </c>
    </row>
    <row r="7458" spans="16:16" x14ac:dyDescent="0.25">
      <c r="P7458" s="56" t="e">
        <f t="shared" si="278"/>
        <v>#VALUE!</v>
      </c>
    </row>
    <row r="7459" spans="16:16" x14ac:dyDescent="0.25">
      <c r="P7459" s="56" t="e">
        <f t="shared" si="278"/>
        <v>#VALUE!</v>
      </c>
    </row>
    <row r="7460" spans="16:16" x14ac:dyDescent="0.25">
      <c r="P7460" s="56" t="e">
        <f t="shared" si="278"/>
        <v>#VALUE!</v>
      </c>
    </row>
    <row r="7461" spans="16:16" x14ac:dyDescent="0.25">
      <c r="P7461" s="56" t="e">
        <f t="shared" si="278"/>
        <v>#VALUE!</v>
      </c>
    </row>
    <row r="7462" spans="16:16" x14ac:dyDescent="0.25">
      <c r="P7462" s="56" t="e">
        <f t="shared" si="278"/>
        <v>#VALUE!</v>
      </c>
    </row>
    <row r="7463" spans="16:16" x14ac:dyDescent="0.25">
      <c r="P7463" s="56" t="e">
        <f t="shared" si="278"/>
        <v>#VALUE!</v>
      </c>
    </row>
    <row r="7464" spans="16:16" x14ac:dyDescent="0.25">
      <c r="P7464" s="56" t="e">
        <f t="shared" si="278"/>
        <v>#VALUE!</v>
      </c>
    </row>
    <row r="7465" spans="16:16" x14ac:dyDescent="0.25">
      <c r="P7465" s="56" t="e">
        <f t="shared" si="278"/>
        <v>#VALUE!</v>
      </c>
    </row>
    <row r="7466" spans="16:16" x14ac:dyDescent="0.25">
      <c r="P7466" s="56" t="e">
        <f t="shared" si="278"/>
        <v>#VALUE!</v>
      </c>
    </row>
    <row r="7467" spans="16:16" x14ac:dyDescent="0.25">
      <c r="P7467" s="56" t="e">
        <f t="shared" si="278"/>
        <v>#VALUE!</v>
      </c>
    </row>
    <row r="7468" spans="16:16" x14ac:dyDescent="0.25">
      <c r="P7468" s="56" t="e">
        <f t="shared" si="278"/>
        <v>#VALUE!</v>
      </c>
    </row>
    <row r="7469" spans="16:16" x14ac:dyDescent="0.25">
      <c r="P7469" s="56" t="e">
        <f t="shared" si="278"/>
        <v>#VALUE!</v>
      </c>
    </row>
    <row r="7470" spans="16:16" x14ac:dyDescent="0.25">
      <c r="P7470" s="56" t="e">
        <f t="shared" si="278"/>
        <v>#VALUE!</v>
      </c>
    </row>
    <row r="7471" spans="16:16" x14ac:dyDescent="0.25">
      <c r="P7471" s="56" t="e">
        <f t="shared" si="278"/>
        <v>#VALUE!</v>
      </c>
    </row>
    <row r="7472" spans="16:16" x14ac:dyDescent="0.25">
      <c r="P7472" s="56" t="e">
        <f t="shared" si="278"/>
        <v>#VALUE!</v>
      </c>
    </row>
    <row r="7473" spans="16:16" x14ac:dyDescent="0.25">
      <c r="P7473" s="56" t="e">
        <f t="shared" si="278"/>
        <v>#VALUE!</v>
      </c>
    </row>
    <row r="7474" spans="16:16" x14ac:dyDescent="0.25">
      <c r="P7474" s="56" t="e">
        <f t="shared" si="278"/>
        <v>#VALUE!</v>
      </c>
    </row>
    <row r="7475" spans="16:16" x14ac:dyDescent="0.25">
      <c r="P7475" s="56" t="e">
        <f t="shared" si="278"/>
        <v>#VALUE!</v>
      </c>
    </row>
    <row r="7476" spans="16:16" x14ac:dyDescent="0.25">
      <c r="P7476" s="56" t="e">
        <f t="shared" si="278"/>
        <v>#VALUE!</v>
      </c>
    </row>
    <row r="7477" spans="16:16" x14ac:dyDescent="0.25">
      <c r="P7477" s="56" t="e">
        <f t="shared" si="278"/>
        <v>#VALUE!</v>
      </c>
    </row>
    <row r="7478" spans="16:16" x14ac:dyDescent="0.25">
      <c r="P7478" s="56" t="e">
        <f t="shared" si="278"/>
        <v>#VALUE!</v>
      </c>
    </row>
    <row r="7479" spans="16:16" x14ac:dyDescent="0.25">
      <c r="P7479" s="56" t="e">
        <f t="shared" si="278"/>
        <v>#VALUE!</v>
      </c>
    </row>
    <row r="7480" spans="16:16" x14ac:dyDescent="0.25">
      <c r="P7480" s="56" t="e">
        <f t="shared" si="278"/>
        <v>#VALUE!</v>
      </c>
    </row>
    <row r="7481" spans="16:16" x14ac:dyDescent="0.25">
      <c r="P7481" s="56" t="e">
        <f t="shared" si="278"/>
        <v>#VALUE!</v>
      </c>
    </row>
    <row r="7482" spans="16:16" x14ac:dyDescent="0.25">
      <c r="P7482" s="56" t="e">
        <f t="shared" si="278"/>
        <v>#VALUE!</v>
      </c>
    </row>
    <row r="7483" spans="16:16" x14ac:dyDescent="0.25">
      <c r="P7483" s="56" t="e">
        <f t="shared" si="278"/>
        <v>#VALUE!</v>
      </c>
    </row>
    <row r="7484" spans="16:16" x14ac:dyDescent="0.25">
      <c r="P7484" s="56" t="e">
        <f t="shared" si="278"/>
        <v>#VALUE!</v>
      </c>
    </row>
    <row r="7485" spans="16:16" x14ac:dyDescent="0.25">
      <c r="P7485" s="56" t="e">
        <f t="shared" si="278"/>
        <v>#VALUE!</v>
      </c>
    </row>
    <row r="7486" spans="16:16" x14ac:dyDescent="0.25">
      <c r="P7486" s="56" t="e">
        <f t="shared" si="278"/>
        <v>#VALUE!</v>
      </c>
    </row>
    <row r="7487" spans="16:16" x14ac:dyDescent="0.25">
      <c r="P7487" s="56" t="e">
        <f t="shared" si="278"/>
        <v>#VALUE!</v>
      </c>
    </row>
    <row r="7488" spans="16:16" x14ac:dyDescent="0.25">
      <c r="P7488" s="56" t="e">
        <f t="shared" si="278"/>
        <v>#VALUE!</v>
      </c>
    </row>
    <row r="7489" spans="16:16" x14ac:dyDescent="0.25">
      <c r="P7489" s="56" t="e">
        <f t="shared" si="278"/>
        <v>#VALUE!</v>
      </c>
    </row>
    <row r="7490" spans="16:16" x14ac:dyDescent="0.25">
      <c r="P7490" s="56" t="e">
        <f t="shared" si="278"/>
        <v>#VALUE!</v>
      </c>
    </row>
    <row r="7491" spans="16:16" x14ac:dyDescent="0.25">
      <c r="P7491" s="56" t="e">
        <f t="shared" si="278"/>
        <v>#VALUE!</v>
      </c>
    </row>
    <row r="7492" spans="16:16" x14ac:dyDescent="0.25">
      <c r="P7492" s="56" t="e">
        <f t="shared" si="278"/>
        <v>#VALUE!</v>
      </c>
    </row>
    <row r="7493" spans="16:16" x14ac:dyDescent="0.25">
      <c r="P7493" s="56" t="e">
        <f t="shared" si="278"/>
        <v>#VALUE!</v>
      </c>
    </row>
    <row r="7494" spans="16:16" x14ac:dyDescent="0.25">
      <c r="P7494" s="56" t="e">
        <f t="shared" si="278"/>
        <v>#VALUE!</v>
      </c>
    </row>
    <row r="7495" spans="16:16" x14ac:dyDescent="0.25">
      <c r="P7495" s="56" t="e">
        <f t="shared" si="278"/>
        <v>#VALUE!</v>
      </c>
    </row>
    <row r="7496" spans="16:16" x14ac:dyDescent="0.25">
      <c r="P7496" s="56" t="e">
        <f t="shared" si="278"/>
        <v>#VALUE!</v>
      </c>
    </row>
    <row r="7497" spans="16:16" x14ac:dyDescent="0.25">
      <c r="P7497" s="56" t="e">
        <f t="shared" si="278"/>
        <v>#VALUE!</v>
      </c>
    </row>
    <row r="7498" spans="16:16" x14ac:dyDescent="0.25">
      <c r="P7498" s="56" t="e">
        <f t="shared" si="278"/>
        <v>#VALUE!</v>
      </c>
    </row>
    <row r="7499" spans="16:16" x14ac:dyDescent="0.25">
      <c r="P7499" s="56" t="e">
        <f t="shared" si="278"/>
        <v>#VALUE!</v>
      </c>
    </row>
    <row r="7500" spans="16:16" x14ac:dyDescent="0.25">
      <c r="P7500" s="56" t="e">
        <f t="shared" si="278"/>
        <v>#VALUE!</v>
      </c>
    </row>
    <row r="7501" spans="16:16" x14ac:dyDescent="0.25">
      <c r="P7501" s="56" t="e">
        <f t="shared" si="278"/>
        <v>#VALUE!</v>
      </c>
    </row>
    <row r="7502" spans="16:16" x14ac:dyDescent="0.25">
      <c r="P7502" s="56" t="e">
        <f t="shared" si="278"/>
        <v>#VALUE!</v>
      </c>
    </row>
    <row r="7503" spans="16:16" x14ac:dyDescent="0.25">
      <c r="P7503" s="56" t="e">
        <f t="shared" si="278"/>
        <v>#VALUE!</v>
      </c>
    </row>
    <row r="7504" spans="16:16" x14ac:dyDescent="0.25">
      <c r="P7504" s="56" t="e">
        <f t="shared" si="278"/>
        <v>#VALUE!</v>
      </c>
    </row>
    <row r="7505" spans="16:16" x14ac:dyDescent="0.25">
      <c r="P7505" s="56" t="e">
        <f t="shared" si="278"/>
        <v>#VALUE!</v>
      </c>
    </row>
    <row r="7506" spans="16:16" x14ac:dyDescent="0.25">
      <c r="P7506" s="56" t="e">
        <f t="shared" si="278"/>
        <v>#VALUE!</v>
      </c>
    </row>
    <row r="7507" spans="16:16" x14ac:dyDescent="0.25">
      <c r="P7507" s="56" t="e">
        <f t="shared" si="278"/>
        <v>#VALUE!</v>
      </c>
    </row>
    <row r="7508" spans="16:16" x14ac:dyDescent="0.25">
      <c r="P7508" s="56" t="e">
        <f t="shared" si="278"/>
        <v>#VALUE!</v>
      </c>
    </row>
    <row r="7509" spans="16:16" x14ac:dyDescent="0.25">
      <c r="P7509" s="56" t="e">
        <f t="shared" si="278"/>
        <v>#VALUE!</v>
      </c>
    </row>
    <row r="7510" spans="16:16" x14ac:dyDescent="0.25">
      <c r="P7510" s="56" t="e">
        <f t="shared" si="278"/>
        <v>#VALUE!</v>
      </c>
    </row>
    <row r="7511" spans="16:16" x14ac:dyDescent="0.25">
      <c r="P7511" s="56" t="e">
        <f t="shared" si="278"/>
        <v>#VALUE!</v>
      </c>
    </row>
    <row r="7512" spans="16:16" x14ac:dyDescent="0.25">
      <c r="P7512" s="56" t="e">
        <f t="shared" si="278"/>
        <v>#VALUE!</v>
      </c>
    </row>
    <row r="7513" spans="16:16" x14ac:dyDescent="0.25">
      <c r="P7513" s="56" t="e">
        <f t="shared" si="278"/>
        <v>#VALUE!</v>
      </c>
    </row>
    <row r="7514" spans="16:16" x14ac:dyDescent="0.25">
      <c r="P7514" s="56" t="e">
        <f t="shared" si="278"/>
        <v>#VALUE!</v>
      </c>
    </row>
    <row r="7515" spans="16:16" x14ac:dyDescent="0.25">
      <c r="P7515" s="56" t="e">
        <f t="shared" si="278"/>
        <v>#VALUE!</v>
      </c>
    </row>
    <row r="7516" spans="16:16" x14ac:dyDescent="0.25">
      <c r="P7516" s="56" t="e">
        <f t="shared" si="278"/>
        <v>#VALUE!</v>
      </c>
    </row>
    <row r="7517" spans="16:16" x14ac:dyDescent="0.25">
      <c r="P7517" s="56" t="e">
        <f t="shared" ref="P7517:P7580" si="279">IF(LEN(M7517)=19,"R"&amp;MID(M7517,3,3),"ISO"&amp;MID(M7517,3,LEN(M7517)-16))</f>
        <v>#VALUE!</v>
      </c>
    </row>
    <row r="7518" spans="16:16" x14ac:dyDescent="0.25">
      <c r="P7518" s="56" t="e">
        <f t="shared" si="279"/>
        <v>#VALUE!</v>
      </c>
    </row>
    <row r="7519" spans="16:16" x14ac:dyDescent="0.25">
      <c r="P7519" s="56" t="e">
        <f t="shared" si="279"/>
        <v>#VALUE!</v>
      </c>
    </row>
    <row r="7520" spans="16:16" x14ac:dyDescent="0.25">
      <c r="P7520" s="56" t="e">
        <f t="shared" si="279"/>
        <v>#VALUE!</v>
      </c>
    </row>
    <row r="7521" spans="16:16" x14ac:dyDescent="0.25">
      <c r="P7521" s="56" t="e">
        <f t="shared" si="279"/>
        <v>#VALUE!</v>
      </c>
    </row>
    <row r="7522" spans="16:16" x14ac:dyDescent="0.25">
      <c r="P7522" s="56" t="e">
        <f t="shared" si="279"/>
        <v>#VALUE!</v>
      </c>
    </row>
    <row r="7523" spans="16:16" x14ac:dyDescent="0.25">
      <c r="P7523" s="56" t="e">
        <f t="shared" si="279"/>
        <v>#VALUE!</v>
      </c>
    </row>
    <row r="7524" spans="16:16" x14ac:dyDescent="0.25">
      <c r="P7524" s="56" t="e">
        <f t="shared" si="279"/>
        <v>#VALUE!</v>
      </c>
    </row>
    <row r="7525" spans="16:16" x14ac:dyDescent="0.25">
      <c r="P7525" s="56" t="e">
        <f t="shared" si="279"/>
        <v>#VALUE!</v>
      </c>
    </row>
    <row r="7526" spans="16:16" x14ac:dyDescent="0.25">
      <c r="P7526" s="56" t="e">
        <f t="shared" si="279"/>
        <v>#VALUE!</v>
      </c>
    </row>
    <row r="7527" spans="16:16" x14ac:dyDescent="0.25">
      <c r="P7527" s="56" t="e">
        <f t="shared" si="279"/>
        <v>#VALUE!</v>
      </c>
    </row>
    <row r="7528" spans="16:16" x14ac:dyDescent="0.25">
      <c r="P7528" s="56" t="e">
        <f t="shared" si="279"/>
        <v>#VALUE!</v>
      </c>
    </row>
    <row r="7529" spans="16:16" x14ac:dyDescent="0.25">
      <c r="P7529" s="56" t="e">
        <f t="shared" si="279"/>
        <v>#VALUE!</v>
      </c>
    </row>
    <row r="7530" spans="16:16" x14ac:dyDescent="0.25">
      <c r="P7530" s="56" t="e">
        <f t="shared" si="279"/>
        <v>#VALUE!</v>
      </c>
    </row>
    <row r="7531" spans="16:16" x14ac:dyDescent="0.25">
      <c r="P7531" s="56" t="e">
        <f t="shared" si="279"/>
        <v>#VALUE!</v>
      </c>
    </row>
    <row r="7532" spans="16:16" x14ac:dyDescent="0.25">
      <c r="P7532" s="56" t="e">
        <f t="shared" si="279"/>
        <v>#VALUE!</v>
      </c>
    </row>
    <row r="7533" spans="16:16" x14ac:dyDescent="0.25">
      <c r="P7533" s="56" t="e">
        <f t="shared" si="279"/>
        <v>#VALUE!</v>
      </c>
    </row>
    <row r="7534" spans="16:16" x14ac:dyDescent="0.25">
      <c r="P7534" s="56" t="e">
        <f t="shared" si="279"/>
        <v>#VALUE!</v>
      </c>
    </row>
    <row r="7535" spans="16:16" x14ac:dyDescent="0.25">
      <c r="P7535" s="56" t="e">
        <f t="shared" si="279"/>
        <v>#VALUE!</v>
      </c>
    </row>
    <row r="7536" spans="16:16" x14ac:dyDescent="0.25">
      <c r="P7536" s="56" t="e">
        <f t="shared" si="279"/>
        <v>#VALUE!</v>
      </c>
    </row>
    <row r="7537" spans="16:16" x14ac:dyDescent="0.25">
      <c r="P7537" s="56" t="e">
        <f t="shared" si="279"/>
        <v>#VALUE!</v>
      </c>
    </row>
    <row r="7538" spans="16:16" x14ac:dyDescent="0.25">
      <c r="P7538" s="56" t="e">
        <f t="shared" si="279"/>
        <v>#VALUE!</v>
      </c>
    </row>
    <row r="7539" spans="16:16" x14ac:dyDescent="0.25">
      <c r="P7539" s="56" t="e">
        <f t="shared" si="279"/>
        <v>#VALUE!</v>
      </c>
    </row>
    <row r="7540" spans="16:16" x14ac:dyDescent="0.25">
      <c r="P7540" s="56" t="e">
        <f t="shared" si="279"/>
        <v>#VALUE!</v>
      </c>
    </row>
    <row r="7541" spans="16:16" x14ac:dyDescent="0.25">
      <c r="P7541" s="56" t="e">
        <f t="shared" si="279"/>
        <v>#VALUE!</v>
      </c>
    </row>
    <row r="7542" spans="16:16" x14ac:dyDescent="0.25">
      <c r="P7542" s="56" t="e">
        <f t="shared" si="279"/>
        <v>#VALUE!</v>
      </c>
    </row>
    <row r="7543" spans="16:16" x14ac:dyDescent="0.25">
      <c r="P7543" s="56" t="e">
        <f t="shared" si="279"/>
        <v>#VALUE!</v>
      </c>
    </row>
    <row r="7544" spans="16:16" x14ac:dyDescent="0.25">
      <c r="P7544" s="56" t="e">
        <f t="shared" si="279"/>
        <v>#VALUE!</v>
      </c>
    </row>
    <row r="7545" spans="16:16" x14ac:dyDescent="0.25">
      <c r="P7545" s="56" t="e">
        <f t="shared" si="279"/>
        <v>#VALUE!</v>
      </c>
    </row>
    <row r="7546" spans="16:16" x14ac:dyDescent="0.25">
      <c r="P7546" s="56" t="e">
        <f t="shared" si="279"/>
        <v>#VALUE!</v>
      </c>
    </row>
    <row r="7547" spans="16:16" x14ac:dyDescent="0.25">
      <c r="P7547" s="56" t="e">
        <f t="shared" si="279"/>
        <v>#VALUE!</v>
      </c>
    </row>
    <row r="7548" spans="16:16" x14ac:dyDescent="0.25">
      <c r="P7548" s="56" t="e">
        <f t="shared" si="279"/>
        <v>#VALUE!</v>
      </c>
    </row>
    <row r="7549" spans="16:16" x14ac:dyDescent="0.25">
      <c r="P7549" s="56" t="e">
        <f t="shared" si="279"/>
        <v>#VALUE!</v>
      </c>
    </row>
    <row r="7550" spans="16:16" x14ac:dyDescent="0.25">
      <c r="P7550" s="56" t="e">
        <f t="shared" si="279"/>
        <v>#VALUE!</v>
      </c>
    </row>
    <row r="7551" spans="16:16" x14ac:dyDescent="0.25">
      <c r="P7551" s="56" t="e">
        <f t="shared" si="279"/>
        <v>#VALUE!</v>
      </c>
    </row>
    <row r="7552" spans="16:16" x14ac:dyDescent="0.25">
      <c r="P7552" s="56" t="e">
        <f t="shared" si="279"/>
        <v>#VALUE!</v>
      </c>
    </row>
    <row r="7553" spans="16:16" x14ac:dyDescent="0.25">
      <c r="P7553" s="56" t="e">
        <f t="shared" si="279"/>
        <v>#VALUE!</v>
      </c>
    </row>
    <row r="7554" spans="16:16" x14ac:dyDescent="0.25">
      <c r="P7554" s="56" t="e">
        <f t="shared" si="279"/>
        <v>#VALUE!</v>
      </c>
    </row>
    <row r="7555" spans="16:16" x14ac:dyDescent="0.25">
      <c r="P7555" s="56" t="e">
        <f t="shared" si="279"/>
        <v>#VALUE!</v>
      </c>
    </row>
    <row r="7556" spans="16:16" x14ac:dyDescent="0.25">
      <c r="P7556" s="56" t="e">
        <f t="shared" si="279"/>
        <v>#VALUE!</v>
      </c>
    </row>
    <row r="7557" spans="16:16" x14ac:dyDescent="0.25">
      <c r="P7557" s="56" t="e">
        <f t="shared" si="279"/>
        <v>#VALUE!</v>
      </c>
    </row>
    <row r="7558" spans="16:16" x14ac:dyDescent="0.25">
      <c r="P7558" s="56" t="e">
        <f t="shared" si="279"/>
        <v>#VALUE!</v>
      </c>
    </row>
    <row r="7559" spans="16:16" x14ac:dyDescent="0.25">
      <c r="P7559" s="56" t="e">
        <f t="shared" si="279"/>
        <v>#VALUE!</v>
      </c>
    </row>
    <row r="7560" spans="16:16" x14ac:dyDescent="0.25">
      <c r="P7560" s="56" t="e">
        <f t="shared" si="279"/>
        <v>#VALUE!</v>
      </c>
    </row>
    <row r="7561" spans="16:16" x14ac:dyDescent="0.25">
      <c r="P7561" s="56" t="e">
        <f t="shared" si="279"/>
        <v>#VALUE!</v>
      </c>
    </row>
    <row r="7562" spans="16:16" x14ac:dyDescent="0.25">
      <c r="P7562" s="56" t="e">
        <f t="shared" si="279"/>
        <v>#VALUE!</v>
      </c>
    </row>
    <row r="7563" spans="16:16" x14ac:dyDescent="0.25">
      <c r="P7563" s="56" t="e">
        <f t="shared" si="279"/>
        <v>#VALUE!</v>
      </c>
    </row>
    <row r="7564" spans="16:16" x14ac:dyDescent="0.25">
      <c r="P7564" s="56" t="e">
        <f t="shared" si="279"/>
        <v>#VALUE!</v>
      </c>
    </row>
    <row r="7565" spans="16:16" x14ac:dyDescent="0.25">
      <c r="P7565" s="56" t="e">
        <f t="shared" si="279"/>
        <v>#VALUE!</v>
      </c>
    </row>
    <row r="7566" spans="16:16" x14ac:dyDescent="0.25">
      <c r="P7566" s="56" t="e">
        <f t="shared" si="279"/>
        <v>#VALUE!</v>
      </c>
    </row>
    <row r="7567" spans="16:16" x14ac:dyDescent="0.25">
      <c r="P7567" s="56" t="e">
        <f t="shared" si="279"/>
        <v>#VALUE!</v>
      </c>
    </row>
    <row r="7568" spans="16:16" x14ac:dyDescent="0.25">
      <c r="P7568" s="56" t="e">
        <f t="shared" si="279"/>
        <v>#VALUE!</v>
      </c>
    </row>
    <row r="7569" spans="16:16" x14ac:dyDescent="0.25">
      <c r="P7569" s="56" t="e">
        <f t="shared" si="279"/>
        <v>#VALUE!</v>
      </c>
    </row>
    <row r="7570" spans="16:16" x14ac:dyDescent="0.25">
      <c r="P7570" s="56" t="e">
        <f t="shared" si="279"/>
        <v>#VALUE!</v>
      </c>
    </row>
    <row r="7571" spans="16:16" x14ac:dyDescent="0.25">
      <c r="P7571" s="56" t="e">
        <f t="shared" si="279"/>
        <v>#VALUE!</v>
      </c>
    </row>
    <row r="7572" spans="16:16" x14ac:dyDescent="0.25">
      <c r="P7572" s="56" t="e">
        <f t="shared" si="279"/>
        <v>#VALUE!</v>
      </c>
    </row>
    <row r="7573" spans="16:16" x14ac:dyDescent="0.25">
      <c r="P7573" s="56" t="e">
        <f t="shared" si="279"/>
        <v>#VALUE!</v>
      </c>
    </row>
    <row r="7574" spans="16:16" x14ac:dyDescent="0.25">
      <c r="P7574" s="56" t="e">
        <f t="shared" si="279"/>
        <v>#VALUE!</v>
      </c>
    </row>
    <row r="7575" spans="16:16" x14ac:dyDescent="0.25">
      <c r="P7575" s="56" t="e">
        <f t="shared" si="279"/>
        <v>#VALUE!</v>
      </c>
    </row>
    <row r="7576" spans="16:16" x14ac:dyDescent="0.25">
      <c r="P7576" s="56" t="e">
        <f t="shared" si="279"/>
        <v>#VALUE!</v>
      </c>
    </row>
    <row r="7577" spans="16:16" x14ac:dyDescent="0.25">
      <c r="P7577" s="56" t="e">
        <f t="shared" si="279"/>
        <v>#VALUE!</v>
      </c>
    </row>
    <row r="7578" spans="16:16" x14ac:dyDescent="0.25">
      <c r="P7578" s="56" t="e">
        <f t="shared" si="279"/>
        <v>#VALUE!</v>
      </c>
    </row>
    <row r="7579" spans="16:16" x14ac:dyDescent="0.25">
      <c r="P7579" s="56" t="e">
        <f t="shared" si="279"/>
        <v>#VALUE!</v>
      </c>
    </row>
    <row r="7580" spans="16:16" x14ac:dyDescent="0.25">
      <c r="P7580" s="56" t="e">
        <f t="shared" si="279"/>
        <v>#VALUE!</v>
      </c>
    </row>
    <row r="7581" spans="16:16" x14ac:dyDescent="0.25">
      <c r="P7581" s="56" t="e">
        <f t="shared" ref="P7581:P7644" si="280">IF(LEN(M7581)=19,"R"&amp;MID(M7581,3,3),"ISO"&amp;MID(M7581,3,LEN(M7581)-16))</f>
        <v>#VALUE!</v>
      </c>
    </row>
    <row r="7582" spans="16:16" x14ac:dyDescent="0.25">
      <c r="P7582" s="56" t="e">
        <f t="shared" si="280"/>
        <v>#VALUE!</v>
      </c>
    </row>
    <row r="7583" spans="16:16" x14ac:dyDescent="0.25">
      <c r="P7583" s="56" t="e">
        <f t="shared" si="280"/>
        <v>#VALUE!</v>
      </c>
    </row>
    <row r="7584" spans="16:16" x14ac:dyDescent="0.25">
      <c r="P7584" s="56" t="e">
        <f t="shared" si="280"/>
        <v>#VALUE!</v>
      </c>
    </row>
    <row r="7585" spans="16:16" x14ac:dyDescent="0.25">
      <c r="P7585" s="56" t="e">
        <f t="shared" si="280"/>
        <v>#VALUE!</v>
      </c>
    </row>
    <row r="7586" spans="16:16" x14ac:dyDescent="0.25">
      <c r="P7586" s="56" t="e">
        <f t="shared" si="280"/>
        <v>#VALUE!</v>
      </c>
    </row>
    <row r="7587" spans="16:16" x14ac:dyDescent="0.25">
      <c r="P7587" s="56" t="e">
        <f t="shared" si="280"/>
        <v>#VALUE!</v>
      </c>
    </row>
    <row r="7588" spans="16:16" x14ac:dyDescent="0.25">
      <c r="P7588" s="56" t="e">
        <f t="shared" si="280"/>
        <v>#VALUE!</v>
      </c>
    </row>
    <row r="7589" spans="16:16" x14ac:dyDescent="0.25">
      <c r="P7589" s="56" t="e">
        <f t="shared" si="280"/>
        <v>#VALUE!</v>
      </c>
    </row>
    <row r="7590" spans="16:16" x14ac:dyDescent="0.25">
      <c r="P7590" s="56" t="e">
        <f t="shared" si="280"/>
        <v>#VALUE!</v>
      </c>
    </row>
    <row r="7591" spans="16:16" x14ac:dyDescent="0.25">
      <c r="P7591" s="56" t="e">
        <f t="shared" si="280"/>
        <v>#VALUE!</v>
      </c>
    </row>
    <row r="7592" spans="16:16" x14ac:dyDescent="0.25">
      <c r="P7592" s="56" t="e">
        <f t="shared" si="280"/>
        <v>#VALUE!</v>
      </c>
    </row>
    <row r="7593" spans="16:16" x14ac:dyDescent="0.25">
      <c r="P7593" s="56" t="e">
        <f t="shared" si="280"/>
        <v>#VALUE!</v>
      </c>
    </row>
    <row r="7594" spans="16:16" x14ac:dyDescent="0.25">
      <c r="P7594" s="56" t="e">
        <f t="shared" si="280"/>
        <v>#VALUE!</v>
      </c>
    </row>
    <row r="7595" spans="16:16" x14ac:dyDescent="0.25">
      <c r="P7595" s="56" t="e">
        <f t="shared" si="280"/>
        <v>#VALUE!</v>
      </c>
    </row>
    <row r="7596" spans="16:16" x14ac:dyDescent="0.25">
      <c r="P7596" s="56" t="e">
        <f t="shared" si="280"/>
        <v>#VALUE!</v>
      </c>
    </row>
    <row r="7597" spans="16:16" x14ac:dyDescent="0.25">
      <c r="P7597" s="56" t="e">
        <f t="shared" si="280"/>
        <v>#VALUE!</v>
      </c>
    </row>
    <row r="7598" spans="16:16" x14ac:dyDescent="0.25">
      <c r="P7598" s="56" t="e">
        <f t="shared" si="280"/>
        <v>#VALUE!</v>
      </c>
    </row>
    <row r="7599" spans="16:16" x14ac:dyDescent="0.25">
      <c r="P7599" s="56" t="e">
        <f t="shared" si="280"/>
        <v>#VALUE!</v>
      </c>
    </row>
    <row r="7600" spans="16:16" x14ac:dyDescent="0.25">
      <c r="P7600" s="56" t="e">
        <f t="shared" si="280"/>
        <v>#VALUE!</v>
      </c>
    </row>
    <row r="7601" spans="16:16" x14ac:dyDescent="0.25">
      <c r="P7601" s="56" t="e">
        <f t="shared" si="280"/>
        <v>#VALUE!</v>
      </c>
    </row>
    <row r="7602" spans="16:16" x14ac:dyDescent="0.25">
      <c r="P7602" s="56" t="e">
        <f t="shared" si="280"/>
        <v>#VALUE!</v>
      </c>
    </row>
    <row r="7603" spans="16:16" x14ac:dyDescent="0.25">
      <c r="P7603" s="56" t="e">
        <f t="shared" si="280"/>
        <v>#VALUE!</v>
      </c>
    </row>
    <row r="7604" spans="16:16" x14ac:dyDescent="0.25">
      <c r="P7604" s="56" t="e">
        <f t="shared" si="280"/>
        <v>#VALUE!</v>
      </c>
    </row>
    <row r="7605" spans="16:16" x14ac:dyDescent="0.25">
      <c r="P7605" s="56" t="e">
        <f t="shared" si="280"/>
        <v>#VALUE!</v>
      </c>
    </row>
    <row r="7606" spans="16:16" x14ac:dyDescent="0.25">
      <c r="P7606" s="56" t="e">
        <f t="shared" si="280"/>
        <v>#VALUE!</v>
      </c>
    </row>
    <row r="7607" spans="16:16" x14ac:dyDescent="0.25">
      <c r="P7607" s="56" t="e">
        <f t="shared" si="280"/>
        <v>#VALUE!</v>
      </c>
    </row>
    <row r="7608" spans="16:16" x14ac:dyDescent="0.25">
      <c r="P7608" s="56" t="e">
        <f t="shared" si="280"/>
        <v>#VALUE!</v>
      </c>
    </row>
    <row r="7609" spans="16:16" x14ac:dyDescent="0.25">
      <c r="P7609" s="56" t="e">
        <f t="shared" si="280"/>
        <v>#VALUE!</v>
      </c>
    </row>
    <row r="7610" spans="16:16" x14ac:dyDescent="0.25">
      <c r="P7610" s="56" t="e">
        <f t="shared" si="280"/>
        <v>#VALUE!</v>
      </c>
    </row>
    <row r="7611" spans="16:16" x14ac:dyDescent="0.25">
      <c r="P7611" s="56" t="e">
        <f t="shared" si="280"/>
        <v>#VALUE!</v>
      </c>
    </row>
    <row r="7612" spans="16:16" x14ac:dyDescent="0.25">
      <c r="P7612" s="56" t="e">
        <f t="shared" si="280"/>
        <v>#VALUE!</v>
      </c>
    </row>
    <row r="7613" spans="16:16" x14ac:dyDescent="0.25">
      <c r="P7613" s="56" t="e">
        <f t="shared" si="280"/>
        <v>#VALUE!</v>
      </c>
    </row>
    <row r="7614" spans="16:16" x14ac:dyDescent="0.25">
      <c r="P7614" s="56" t="e">
        <f t="shared" si="280"/>
        <v>#VALUE!</v>
      </c>
    </row>
    <row r="7615" spans="16:16" x14ac:dyDescent="0.25">
      <c r="P7615" s="56" t="e">
        <f t="shared" si="280"/>
        <v>#VALUE!</v>
      </c>
    </row>
    <row r="7616" spans="16:16" x14ac:dyDescent="0.25">
      <c r="P7616" s="56" t="e">
        <f t="shared" si="280"/>
        <v>#VALUE!</v>
      </c>
    </row>
    <row r="7617" spans="16:16" x14ac:dyDescent="0.25">
      <c r="P7617" s="56" t="e">
        <f t="shared" si="280"/>
        <v>#VALUE!</v>
      </c>
    </row>
    <row r="7618" spans="16:16" x14ac:dyDescent="0.25">
      <c r="P7618" s="56" t="e">
        <f t="shared" si="280"/>
        <v>#VALUE!</v>
      </c>
    </row>
    <row r="7619" spans="16:16" x14ac:dyDescent="0.25">
      <c r="P7619" s="56" t="e">
        <f t="shared" si="280"/>
        <v>#VALUE!</v>
      </c>
    </row>
    <row r="7620" spans="16:16" x14ac:dyDescent="0.25">
      <c r="P7620" s="56" t="e">
        <f t="shared" si="280"/>
        <v>#VALUE!</v>
      </c>
    </row>
    <row r="7621" spans="16:16" x14ac:dyDescent="0.25">
      <c r="P7621" s="56" t="e">
        <f t="shared" si="280"/>
        <v>#VALUE!</v>
      </c>
    </row>
    <row r="7622" spans="16:16" x14ac:dyDescent="0.25">
      <c r="P7622" s="56" t="e">
        <f t="shared" si="280"/>
        <v>#VALUE!</v>
      </c>
    </row>
    <row r="7623" spans="16:16" x14ac:dyDescent="0.25">
      <c r="P7623" s="56" t="e">
        <f t="shared" si="280"/>
        <v>#VALUE!</v>
      </c>
    </row>
    <row r="7624" spans="16:16" x14ac:dyDescent="0.25">
      <c r="P7624" s="56" t="e">
        <f t="shared" si="280"/>
        <v>#VALUE!</v>
      </c>
    </row>
    <row r="7625" spans="16:16" x14ac:dyDescent="0.25">
      <c r="P7625" s="56" t="e">
        <f t="shared" si="280"/>
        <v>#VALUE!</v>
      </c>
    </row>
    <row r="7626" spans="16:16" x14ac:dyDescent="0.25">
      <c r="P7626" s="56" t="e">
        <f t="shared" si="280"/>
        <v>#VALUE!</v>
      </c>
    </row>
    <row r="7627" spans="16:16" x14ac:dyDescent="0.25">
      <c r="P7627" s="56" t="e">
        <f t="shared" si="280"/>
        <v>#VALUE!</v>
      </c>
    </row>
    <row r="7628" spans="16:16" x14ac:dyDescent="0.25">
      <c r="P7628" s="56" t="e">
        <f t="shared" si="280"/>
        <v>#VALUE!</v>
      </c>
    </row>
    <row r="7629" spans="16:16" x14ac:dyDescent="0.25">
      <c r="P7629" s="56" t="e">
        <f t="shared" si="280"/>
        <v>#VALUE!</v>
      </c>
    </row>
    <row r="7630" spans="16:16" x14ac:dyDescent="0.25">
      <c r="P7630" s="56" t="e">
        <f t="shared" si="280"/>
        <v>#VALUE!</v>
      </c>
    </row>
    <row r="7631" spans="16:16" x14ac:dyDescent="0.25">
      <c r="P7631" s="56" t="e">
        <f t="shared" si="280"/>
        <v>#VALUE!</v>
      </c>
    </row>
    <row r="7632" spans="16:16" x14ac:dyDescent="0.25">
      <c r="P7632" s="56" t="e">
        <f t="shared" si="280"/>
        <v>#VALUE!</v>
      </c>
    </row>
    <row r="7633" spans="16:16" x14ac:dyDescent="0.25">
      <c r="P7633" s="56" t="e">
        <f t="shared" si="280"/>
        <v>#VALUE!</v>
      </c>
    </row>
    <row r="7634" spans="16:16" x14ac:dyDescent="0.25">
      <c r="P7634" s="56" t="e">
        <f t="shared" si="280"/>
        <v>#VALUE!</v>
      </c>
    </row>
    <row r="7635" spans="16:16" x14ac:dyDescent="0.25">
      <c r="P7635" s="56" t="e">
        <f t="shared" si="280"/>
        <v>#VALUE!</v>
      </c>
    </row>
    <row r="7636" spans="16:16" x14ac:dyDescent="0.25">
      <c r="P7636" s="56" t="e">
        <f t="shared" si="280"/>
        <v>#VALUE!</v>
      </c>
    </row>
    <row r="7637" spans="16:16" x14ac:dyDescent="0.25">
      <c r="P7637" s="56" t="e">
        <f t="shared" si="280"/>
        <v>#VALUE!</v>
      </c>
    </row>
    <row r="7638" spans="16:16" x14ac:dyDescent="0.25">
      <c r="P7638" s="56" t="e">
        <f t="shared" si="280"/>
        <v>#VALUE!</v>
      </c>
    </row>
    <row r="7639" spans="16:16" x14ac:dyDescent="0.25">
      <c r="P7639" s="56" t="e">
        <f t="shared" si="280"/>
        <v>#VALUE!</v>
      </c>
    </row>
    <row r="7640" spans="16:16" x14ac:dyDescent="0.25">
      <c r="P7640" s="56" t="e">
        <f t="shared" si="280"/>
        <v>#VALUE!</v>
      </c>
    </row>
    <row r="7641" spans="16:16" x14ac:dyDescent="0.25">
      <c r="P7641" s="56" t="e">
        <f t="shared" si="280"/>
        <v>#VALUE!</v>
      </c>
    </row>
    <row r="7642" spans="16:16" x14ac:dyDescent="0.25">
      <c r="P7642" s="56" t="e">
        <f t="shared" si="280"/>
        <v>#VALUE!</v>
      </c>
    </row>
    <row r="7643" spans="16:16" x14ac:dyDescent="0.25">
      <c r="P7643" s="56" t="e">
        <f t="shared" si="280"/>
        <v>#VALUE!</v>
      </c>
    </row>
    <row r="7644" spans="16:16" x14ac:dyDescent="0.25">
      <c r="P7644" s="56" t="e">
        <f t="shared" si="280"/>
        <v>#VALUE!</v>
      </c>
    </row>
    <row r="7645" spans="16:16" x14ac:dyDescent="0.25">
      <c r="P7645" s="56" t="e">
        <f t="shared" ref="P7645:P7708" si="281">IF(LEN(M7645)=19,"R"&amp;MID(M7645,3,3),"ISO"&amp;MID(M7645,3,LEN(M7645)-16))</f>
        <v>#VALUE!</v>
      </c>
    </row>
    <row r="7646" spans="16:16" x14ac:dyDescent="0.25">
      <c r="P7646" s="56" t="e">
        <f t="shared" si="281"/>
        <v>#VALUE!</v>
      </c>
    </row>
    <row r="7647" spans="16:16" x14ac:dyDescent="0.25">
      <c r="P7647" s="56" t="e">
        <f t="shared" si="281"/>
        <v>#VALUE!</v>
      </c>
    </row>
    <row r="7648" spans="16:16" x14ac:dyDescent="0.25">
      <c r="P7648" s="56" t="e">
        <f t="shared" si="281"/>
        <v>#VALUE!</v>
      </c>
    </row>
    <row r="7649" spans="16:16" x14ac:dyDescent="0.25">
      <c r="P7649" s="56" t="e">
        <f t="shared" si="281"/>
        <v>#VALUE!</v>
      </c>
    </row>
    <row r="7650" spans="16:16" x14ac:dyDescent="0.25">
      <c r="P7650" s="56" t="e">
        <f t="shared" si="281"/>
        <v>#VALUE!</v>
      </c>
    </row>
    <row r="7651" spans="16:16" x14ac:dyDescent="0.25">
      <c r="P7651" s="56" t="e">
        <f t="shared" si="281"/>
        <v>#VALUE!</v>
      </c>
    </row>
    <row r="7652" spans="16:16" x14ac:dyDescent="0.25">
      <c r="P7652" s="56" t="e">
        <f t="shared" si="281"/>
        <v>#VALUE!</v>
      </c>
    </row>
    <row r="7653" spans="16:16" x14ac:dyDescent="0.25">
      <c r="P7653" s="56" t="e">
        <f t="shared" si="281"/>
        <v>#VALUE!</v>
      </c>
    </row>
    <row r="7654" spans="16:16" x14ac:dyDescent="0.25">
      <c r="P7654" s="56" t="e">
        <f t="shared" si="281"/>
        <v>#VALUE!</v>
      </c>
    </row>
    <row r="7655" spans="16:16" x14ac:dyDescent="0.25">
      <c r="P7655" s="56" t="e">
        <f t="shared" si="281"/>
        <v>#VALUE!</v>
      </c>
    </row>
    <row r="7656" spans="16:16" x14ac:dyDescent="0.25">
      <c r="P7656" s="56" t="e">
        <f t="shared" si="281"/>
        <v>#VALUE!</v>
      </c>
    </row>
    <row r="7657" spans="16:16" x14ac:dyDescent="0.25">
      <c r="P7657" s="56" t="e">
        <f t="shared" si="281"/>
        <v>#VALUE!</v>
      </c>
    </row>
    <row r="7658" spans="16:16" x14ac:dyDescent="0.25">
      <c r="P7658" s="56" t="e">
        <f t="shared" si="281"/>
        <v>#VALUE!</v>
      </c>
    </row>
    <row r="7659" spans="16:16" x14ac:dyDescent="0.25">
      <c r="P7659" s="56" t="e">
        <f t="shared" si="281"/>
        <v>#VALUE!</v>
      </c>
    </row>
    <row r="7660" spans="16:16" x14ac:dyDescent="0.25">
      <c r="P7660" s="56" t="e">
        <f t="shared" si="281"/>
        <v>#VALUE!</v>
      </c>
    </row>
    <row r="7661" spans="16:16" x14ac:dyDescent="0.25">
      <c r="P7661" s="56" t="e">
        <f t="shared" si="281"/>
        <v>#VALUE!</v>
      </c>
    </row>
    <row r="7662" spans="16:16" x14ac:dyDescent="0.25">
      <c r="P7662" s="56" t="e">
        <f t="shared" si="281"/>
        <v>#VALUE!</v>
      </c>
    </row>
    <row r="7663" spans="16:16" x14ac:dyDescent="0.25">
      <c r="P7663" s="56" t="e">
        <f t="shared" si="281"/>
        <v>#VALUE!</v>
      </c>
    </row>
    <row r="7664" spans="16:16" x14ac:dyDescent="0.25">
      <c r="P7664" s="56" t="e">
        <f t="shared" si="281"/>
        <v>#VALUE!</v>
      </c>
    </row>
    <row r="7665" spans="16:16" x14ac:dyDescent="0.25">
      <c r="P7665" s="56" t="e">
        <f t="shared" si="281"/>
        <v>#VALUE!</v>
      </c>
    </row>
    <row r="7666" spans="16:16" x14ac:dyDescent="0.25">
      <c r="P7666" s="56" t="e">
        <f t="shared" si="281"/>
        <v>#VALUE!</v>
      </c>
    </row>
    <row r="7667" spans="16:16" x14ac:dyDescent="0.25">
      <c r="P7667" s="56" t="e">
        <f t="shared" si="281"/>
        <v>#VALUE!</v>
      </c>
    </row>
    <row r="7668" spans="16:16" x14ac:dyDescent="0.25">
      <c r="P7668" s="56" t="e">
        <f t="shared" si="281"/>
        <v>#VALUE!</v>
      </c>
    </row>
    <row r="7669" spans="16:16" x14ac:dyDescent="0.25">
      <c r="P7669" s="56" t="e">
        <f t="shared" si="281"/>
        <v>#VALUE!</v>
      </c>
    </row>
    <row r="7670" spans="16:16" x14ac:dyDescent="0.25">
      <c r="P7670" s="56" t="e">
        <f t="shared" si="281"/>
        <v>#VALUE!</v>
      </c>
    </row>
    <row r="7671" spans="16:16" x14ac:dyDescent="0.25">
      <c r="P7671" s="56" t="e">
        <f t="shared" si="281"/>
        <v>#VALUE!</v>
      </c>
    </row>
    <row r="7672" spans="16:16" x14ac:dyDescent="0.25">
      <c r="P7672" s="56" t="e">
        <f t="shared" si="281"/>
        <v>#VALUE!</v>
      </c>
    </row>
    <row r="7673" spans="16:16" x14ac:dyDescent="0.25">
      <c r="P7673" s="56" t="e">
        <f t="shared" si="281"/>
        <v>#VALUE!</v>
      </c>
    </row>
    <row r="7674" spans="16:16" x14ac:dyDescent="0.25">
      <c r="P7674" s="56" t="e">
        <f t="shared" si="281"/>
        <v>#VALUE!</v>
      </c>
    </row>
    <row r="7675" spans="16:16" x14ac:dyDescent="0.25">
      <c r="P7675" s="56" t="e">
        <f t="shared" si="281"/>
        <v>#VALUE!</v>
      </c>
    </row>
    <row r="7676" spans="16:16" x14ac:dyDescent="0.25">
      <c r="P7676" s="56" t="e">
        <f t="shared" si="281"/>
        <v>#VALUE!</v>
      </c>
    </row>
    <row r="7677" spans="16:16" x14ac:dyDescent="0.25">
      <c r="P7677" s="56" t="e">
        <f t="shared" si="281"/>
        <v>#VALUE!</v>
      </c>
    </row>
    <row r="7678" spans="16:16" x14ac:dyDescent="0.25">
      <c r="P7678" s="56" t="e">
        <f t="shared" si="281"/>
        <v>#VALUE!</v>
      </c>
    </row>
    <row r="7679" spans="16:16" x14ac:dyDescent="0.25">
      <c r="P7679" s="56" t="e">
        <f t="shared" si="281"/>
        <v>#VALUE!</v>
      </c>
    </row>
    <row r="7680" spans="16:16" x14ac:dyDescent="0.25">
      <c r="P7680" s="56" t="e">
        <f t="shared" si="281"/>
        <v>#VALUE!</v>
      </c>
    </row>
    <row r="7681" spans="16:16" x14ac:dyDescent="0.25">
      <c r="P7681" s="56" t="e">
        <f t="shared" si="281"/>
        <v>#VALUE!</v>
      </c>
    </row>
    <row r="7682" spans="16:16" x14ac:dyDescent="0.25">
      <c r="P7682" s="56" t="e">
        <f t="shared" si="281"/>
        <v>#VALUE!</v>
      </c>
    </row>
    <row r="7683" spans="16:16" x14ac:dyDescent="0.25">
      <c r="P7683" s="56" t="e">
        <f t="shared" si="281"/>
        <v>#VALUE!</v>
      </c>
    </row>
    <row r="7684" spans="16:16" x14ac:dyDescent="0.25">
      <c r="P7684" s="56" t="e">
        <f t="shared" si="281"/>
        <v>#VALUE!</v>
      </c>
    </row>
    <row r="7685" spans="16:16" x14ac:dyDescent="0.25">
      <c r="P7685" s="56" t="e">
        <f t="shared" si="281"/>
        <v>#VALUE!</v>
      </c>
    </row>
    <row r="7686" spans="16:16" x14ac:dyDescent="0.25">
      <c r="P7686" s="56" t="e">
        <f t="shared" si="281"/>
        <v>#VALUE!</v>
      </c>
    </row>
    <row r="7687" spans="16:16" x14ac:dyDescent="0.25">
      <c r="P7687" s="56" t="e">
        <f t="shared" si="281"/>
        <v>#VALUE!</v>
      </c>
    </row>
    <row r="7688" spans="16:16" x14ac:dyDescent="0.25">
      <c r="P7688" s="56" t="e">
        <f t="shared" si="281"/>
        <v>#VALUE!</v>
      </c>
    </row>
    <row r="7689" spans="16:16" x14ac:dyDescent="0.25">
      <c r="P7689" s="56" t="e">
        <f t="shared" si="281"/>
        <v>#VALUE!</v>
      </c>
    </row>
    <row r="7690" spans="16:16" x14ac:dyDescent="0.25">
      <c r="P7690" s="56" t="e">
        <f t="shared" si="281"/>
        <v>#VALUE!</v>
      </c>
    </row>
    <row r="7691" spans="16:16" x14ac:dyDescent="0.25">
      <c r="P7691" s="56" t="e">
        <f t="shared" si="281"/>
        <v>#VALUE!</v>
      </c>
    </row>
    <row r="7692" spans="16:16" x14ac:dyDescent="0.25">
      <c r="P7692" s="56" t="e">
        <f t="shared" si="281"/>
        <v>#VALUE!</v>
      </c>
    </row>
    <row r="7693" spans="16:16" x14ac:dyDescent="0.25">
      <c r="P7693" s="56" t="e">
        <f t="shared" si="281"/>
        <v>#VALUE!</v>
      </c>
    </row>
    <row r="7694" spans="16:16" x14ac:dyDescent="0.25">
      <c r="P7694" s="56" t="e">
        <f t="shared" si="281"/>
        <v>#VALUE!</v>
      </c>
    </row>
    <row r="7695" spans="16:16" x14ac:dyDescent="0.25">
      <c r="P7695" s="56" t="e">
        <f t="shared" si="281"/>
        <v>#VALUE!</v>
      </c>
    </row>
    <row r="7696" spans="16:16" x14ac:dyDescent="0.25">
      <c r="P7696" s="56" t="e">
        <f t="shared" si="281"/>
        <v>#VALUE!</v>
      </c>
    </row>
    <row r="7697" spans="16:16" x14ac:dyDescent="0.25">
      <c r="P7697" s="56" t="e">
        <f t="shared" si="281"/>
        <v>#VALUE!</v>
      </c>
    </row>
    <row r="7698" spans="16:16" x14ac:dyDescent="0.25">
      <c r="P7698" s="56" t="e">
        <f t="shared" si="281"/>
        <v>#VALUE!</v>
      </c>
    </row>
    <row r="7699" spans="16:16" x14ac:dyDescent="0.25">
      <c r="P7699" s="56" t="e">
        <f t="shared" si="281"/>
        <v>#VALUE!</v>
      </c>
    </row>
    <row r="7700" spans="16:16" x14ac:dyDescent="0.25">
      <c r="P7700" s="56" t="e">
        <f t="shared" si="281"/>
        <v>#VALUE!</v>
      </c>
    </row>
    <row r="7701" spans="16:16" x14ac:dyDescent="0.25">
      <c r="P7701" s="56" t="e">
        <f t="shared" si="281"/>
        <v>#VALUE!</v>
      </c>
    </row>
    <row r="7702" spans="16:16" x14ac:dyDescent="0.25">
      <c r="P7702" s="56" t="e">
        <f t="shared" si="281"/>
        <v>#VALUE!</v>
      </c>
    </row>
    <row r="7703" spans="16:16" x14ac:dyDescent="0.25">
      <c r="P7703" s="56" t="e">
        <f t="shared" si="281"/>
        <v>#VALUE!</v>
      </c>
    </row>
    <row r="7704" spans="16:16" x14ac:dyDescent="0.25">
      <c r="P7704" s="56" t="e">
        <f t="shared" si="281"/>
        <v>#VALUE!</v>
      </c>
    </row>
    <row r="7705" spans="16:16" x14ac:dyDescent="0.25">
      <c r="P7705" s="56" t="e">
        <f t="shared" si="281"/>
        <v>#VALUE!</v>
      </c>
    </row>
    <row r="7706" spans="16:16" x14ac:dyDescent="0.25">
      <c r="P7706" s="56" t="e">
        <f t="shared" si="281"/>
        <v>#VALUE!</v>
      </c>
    </row>
    <row r="7707" spans="16:16" x14ac:dyDescent="0.25">
      <c r="P7707" s="56" t="e">
        <f t="shared" si="281"/>
        <v>#VALUE!</v>
      </c>
    </row>
    <row r="7708" spans="16:16" x14ac:dyDescent="0.25">
      <c r="P7708" s="56" t="e">
        <f t="shared" si="281"/>
        <v>#VALUE!</v>
      </c>
    </row>
    <row r="7709" spans="16:16" x14ac:dyDescent="0.25">
      <c r="P7709" s="56" t="e">
        <f t="shared" ref="P7709:P7772" si="282">IF(LEN(M7709)=19,"R"&amp;MID(M7709,3,3),"ISO"&amp;MID(M7709,3,LEN(M7709)-16))</f>
        <v>#VALUE!</v>
      </c>
    </row>
    <row r="7710" spans="16:16" x14ac:dyDescent="0.25">
      <c r="P7710" s="56" t="e">
        <f t="shared" si="282"/>
        <v>#VALUE!</v>
      </c>
    </row>
    <row r="7711" spans="16:16" x14ac:dyDescent="0.25">
      <c r="P7711" s="56" t="e">
        <f t="shared" si="282"/>
        <v>#VALUE!</v>
      </c>
    </row>
    <row r="7712" spans="16:16" x14ac:dyDescent="0.25">
      <c r="P7712" s="56" t="e">
        <f t="shared" si="282"/>
        <v>#VALUE!</v>
      </c>
    </row>
    <row r="7713" spans="16:16" x14ac:dyDescent="0.25">
      <c r="P7713" s="56" t="e">
        <f t="shared" si="282"/>
        <v>#VALUE!</v>
      </c>
    </row>
    <row r="7714" spans="16:16" x14ac:dyDescent="0.25">
      <c r="P7714" s="56" t="e">
        <f t="shared" si="282"/>
        <v>#VALUE!</v>
      </c>
    </row>
    <row r="7715" spans="16:16" x14ac:dyDescent="0.25">
      <c r="P7715" s="56" t="e">
        <f t="shared" si="282"/>
        <v>#VALUE!</v>
      </c>
    </row>
    <row r="7716" spans="16:16" x14ac:dyDescent="0.25">
      <c r="P7716" s="56" t="e">
        <f t="shared" si="282"/>
        <v>#VALUE!</v>
      </c>
    </row>
    <row r="7717" spans="16:16" x14ac:dyDescent="0.25">
      <c r="P7717" s="56" t="e">
        <f t="shared" si="282"/>
        <v>#VALUE!</v>
      </c>
    </row>
    <row r="7718" spans="16:16" x14ac:dyDescent="0.25">
      <c r="P7718" s="56" t="e">
        <f t="shared" si="282"/>
        <v>#VALUE!</v>
      </c>
    </row>
    <row r="7719" spans="16:16" x14ac:dyDescent="0.25">
      <c r="P7719" s="56" t="e">
        <f t="shared" si="282"/>
        <v>#VALUE!</v>
      </c>
    </row>
    <row r="7720" spans="16:16" x14ac:dyDescent="0.25">
      <c r="P7720" s="56" t="e">
        <f t="shared" si="282"/>
        <v>#VALUE!</v>
      </c>
    </row>
    <row r="7721" spans="16:16" x14ac:dyDescent="0.25">
      <c r="P7721" s="56" t="e">
        <f t="shared" si="282"/>
        <v>#VALUE!</v>
      </c>
    </row>
    <row r="7722" spans="16:16" x14ac:dyDescent="0.25">
      <c r="P7722" s="56" t="e">
        <f t="shared" si="282"/>
        <v>#VALUE!</v>
      </c>
    </row>
    <row r="7723" spans="16:16" x14ac:dyDescent="0.25">
      <c r="P7723" s="56" t="e">
        <f t="shared" si="282"/>
        <v>#VALUE!</v>
      </c>
    </row>
    <row r="7724" spans="16:16" x14ac:dyDescent="0.25">
      <c r="P7724" s="56" t="e">
        <f t="shared" si="282"/>
        <v>#VALUE!</v>
      </c>
    </row>
    <row r="7725" spans="16:16" x14ac:dyDescent="0.25">
      <c r="P7725" s="56" t="e">
        <f t="shared" si="282"/>
        <v>#VALUE!</v>
      </c>
    </row>
    <row r="7726" spans="16:16" x14ac:dyDescent="0.25">
      <c r="P7726" s="56" t="e">
        <f t="shared" si="282"/>
        <v>#VALUE!</v>
      </c>
    </row>
    <row r="7727" spans="16:16" x14ac:dyDescent="0.25">
      <c r="P7727" s="56" t="e">
        <f t="shared" si="282"/>
        <v>#VALUE!</v>
      </c>
    </row>
    <row r="7728" spans="16:16" x14ac:dyDescent="0.25">
      <c r="P7728" s="56" t="e">
        <f t="shared" si="282"/>
        <v>#VALUE!</v>
      </c>
    </row>
    <row r="7729" spans="16:16" x14ac:dyDescent="0.25">
      <c r="P7729" s="56" t="e">
        <f t="shared" si="282"/>
        <v>#VALUE!</v>
      </c>
    </row>
    <row r="7730" spans="16:16" x14ac:dyDescent="0.25">
      <c r="P7730" s="56" t="e">
        <f t="shared" si="282"/>
        <v>#VALUE!</v>
      </c>
    </row>
    <row r="7731" spans="16:16" x14ac:dyDescent="0.25">
      <c r="P7731" s="56" t="e">
        <f t="shared" si="282"/>
        <v>#VALUE!</v>
      </c>
    </row>
    <row r="7732" spans="16:16" x14ac:dyDescent="0.25">
      <c r="P7732" s="56" t="e">
        <f t="shared" si="282"/>
        <v>#VALUE!</v>
      </c>
    </row>
    <row r="7733" spans="16:16" x14ac:dyDescent="0.25">
      <c r="P7733" s="56" t="e">
        <f t="shared" si="282"/>
        <v>#VALUE!</v>
      </c>
    </row>
    <row r="7734" spans="16:16" x14ac:dyDescent="0.25">
      <c r="P7734" s="56" t="e">
        <f t="shared" si="282"/>
        <v>#VALUE!</v>
      </c>
    </row>
    <row r="7735" spans="16:16" x14ac:dyDescent="0.25">
      <c r="P7735" s="56" t="e">
        <f t="shared" si="282"/>
        <v>#VALUE!</v>
      </c>
    </row>
    <row r="7736" spans="16:16" x14ac:dyDescent="0.25">
      <c r="P7736" s="56" t="e">
        <f t="shared" si="282"/>
        <v>#VALUE!</v>
      </c>
    </row>
    <row r="7737" spans="16:16" x14ac:dyDescent="0.25">
      <c r="P7737" s="56" t="e">
        <f t="shared" si="282"/>
        <v>#VALUE!</v>
      </c>
    </row>
    <row r="7738" spans="16:16" x14ac:dyDescent="0.25">
      <c r="P7738" s="56" t="e">
        <f t="shared" si="282"/>
        <v>#VALUE!</v>
      </c>
    </row>
    <row r="7739" spans="16:16" x14ac:dyDescent="0.25">
      <c r="P7739" s="56" t="e">
        <f t="shared" si="282"/>
        <v>#VALUE!</v>
      </c>
    </row>
    <row r="7740" spans="16:16" x14ac:dyDescent="0.25">
      <c r="P7740" s="56" t="e">
        <f t="shared" si="282"/>
        <v>#VALUE!</v>
      </c>
    </row>
    <row r="7741" spans="16:16" x14ac:dyDescent="0.25">
      <c r="P7741" s="56" t="e">
        <f t="shared" si="282"/>
        <v>#VALUE!</v>
      </c>
    </row>
    <row r="7742" spans="16:16" x14ac:dyDescent="0.25">
      <c r="P7742" s="56" t="e">
        <f t="shared" si="282"/>
        <v>#VALUE!</v>
      </c>
    </row>
    <row r="7743" spans="16:16" x14ac:dyDescent="0.25">
      <c r="P7743" s="56" t="e">
        <f t="shared" si="282"/>
        <v>#VALUE!</v>
      </c>
    </row>
    <row r="7744" spans="16:16" x14ac:dyDescent="0.25">
      <c r="P7744" s="56" t="e">
        <f t="shared" si="282"/>
        <v>#VALUE!</v>
      </c>
    </row>
    <row r="7745" spans="16:16" x14ac:dyDescent="0.25">
      <c r="P7745" s="56" t="e">
        <f t="shared" si="282"/>
        <v>#VALUE!</v>
      </c>
    </row>
    <row r="7746" spans="16:16" x14ac:dyDescent="0.25">
      <c r="P7746" s="56" t="e">
        <f t="shared" si="282"/>
        <v>#VALUE!</v>
      </c>
    </row>
    <row r="7747" spans="16:16" x14ac:dyDescent="0.25">
      <c r="P7747" s="56" t="e">
        <f t="shared" si="282"/>
        <v>#VALUE!</v>
      </c>
    </row>
    <row r="7748" spans="16:16" x14ac:dyDescent="0.25">
      <c r="P7748" s="56" t="e">
        <f t="shared" si="282"/>
        <v>#VALUE!</v>
      </c>
    </row>
    <row r="7749" spans="16:16" x14ac:dyDescent="0.25">
      <c r="P7749" s="56" t="e">
        <f t="shared" si="282"/>
        <v>#VALUE!</v>
      </c>
    </row>
    <row r="7750" spans="16:16" x14ac:dyDescent="0.25">
      <c r="P7750" s="56" t="e">
        <f t="shared" si="282"/>
        <v>#VALUE!</v>
      </c>
    </row>
    <row r="7751" spans="16:16" x14ac:dyDescent="0.25">
      <c r="P7751" s="56" t="e">
        <f t="shared" si="282"/>
        <v>#VALUE!</v>
      </c>
    </row>
    <row r="7752" spans="16:16" x14ac:dyDescent="0.25">
      <c r="P7752" s="56" t="e">
        <f t="shared" si="282"/>
        <v>#VALUE!</v>
      </c>
    </row>
    <row r="7753" spans="16:16" x14ac:dyDescent="0.25">
      <c r="P7753" s="56" t="e">
        <f t="shared" si="282"/>
        <v>#VALUE!</v>
      </c>
    </row>
    <row r="7754" spans="16:16" x14ac:dyDescent="0.25">
      <c r="P7754" s="56" t="e">
        <f t="shared" si="282"/>
        <v>#VALUE!</v>
      </c>
    </row>
    <row r="7755" spans="16:16" x14ac:dyDescent="0.25">
      <c r="P7755" s="56" t="e">
        <f t="shared" si="282"/>
        <v>#VALUE!</v>
      </c>
    </row>
    <row r="7756" spans="16:16" x14ac:dyDescent="0.25">
      <c r="P7756" s="56" t="e">
        <f t="shared" si="282"/>
        <v>#VALUE!</v>
      </c>
    </row>
    <row r="7757" spans="16:16" x14ac:dyDescent="0.25">
      <c r="P7757" s="56" t="e">
        <f t="shared" si="282"/>
        <v>#VALUE!</v>
      </c>
    </row>
    <row r="7758" spans="16:16" x14ac:dyDescent="0.25">
      <c r="P7758" s="56" t="e">
        <f t="shared" si="282"/>
        <v>#VALUE!</v>
      </c>
    </row>
    <row r="7759" spans="16:16" x14ac:dyDescent="0.25">
      <c r="P7759" s="56" t="e">
        <f t="shared" si="282"/>
        <v>#VALUE!</v>
      </c>
    </row>
    <row r="7760" spans="16:16" x14ac:dyDescent="0.25">
      <c r="P7760" s="56" t="e">
        <f t="shared" si="282"/>
        <v>#VALUE!</v>
      </c>
    </row>
    <row r="7761" spans="16:16" x14ac:dyDescent="0.25">
      <c r="P7761" s="56" t="e">
        <f t="shared" si="282"/>
        <v>#VALUE!</v>
      </c>
    </row>
    <row r="7762" spans="16:16" x14ac:dyDescent="0.25">
      <c r="P7762" s="56" t="e">
        <f t="shared" si="282"/>
        <v>#VALUE!</v>
      </c>
    </row>
    <row r="7763" spans="16:16" x14ac:dyDescent="0.25">
      <c r="P7763" s="56" t="e">
        <f t="shared" si="282"/>
        <v>#VALUE!</v>
      </c>
    </row>
    <row r="7764" spans="16:16" x14ac:dyDescent="0.25">
      <c r="P7764" s="56" t="e">
        <f t="shared" si="282"/>
        <v>#VALUE!</v>
      </c>
    </row>
    <row r="7765" spans="16:16" x14ac:dyDescent="0.25">
      <c r="P7765" s="56" t="e">
        <f t="shared" si="282"/>
        <v>#VALUE!</v>
      </c>
    </row>
    <row r="7766" spans="16:16" x14ac:dyDescent="0.25">
      <c r="P7766" s="56" t="e">
        <f t="shared" si="282"/>
        <v>#VALUE!</v>
      </c>
    </row>
    <row r="7767" spans="16:16" x14ac:dyDescent="0.25">
      <c r="P7767" s="56" t="e">
        <f t="shared" si="282"/>
        <v>#VALUE!</v>
      </c>
    </row>
    <row r="7768" spans="16:16" x14ac:dyDescent="0.25">
      <c r="P7768" s="56" t="e">
        <f t="shared" si="282"/>
        <v>#VALUE!</v>
      </c>
    </row>
    <row r="7769" spans="16:16" x14ac:dyDescent="0.25">
      <c r="P7769" s="56" t="e">
        <f t="shared" si="282"/>
        <v>#VALUE!</v>
      </c>
    </row>
    <row r="7770" spans="16:16" x14ac:dyDescent="0.25">
      <c r="P7770" s="56" t="e">
        <f t="shared" si="282"/>
        <v>#VALUE!</v>
      </c>
    </row>
    <row r="7771" spans="16:16" x14ac:dyDescent="0.25">
      <c r="P7771" s="56" t="e">
        <f t="shared" si="282"/>
        <v>#VALUE!</v>
      </c>
    </row>
    <row r="7772" spans="16:16" x14ac:dyDescent="0.25">
      <c r="P7772" s="56" t="e">
        <f t="shared" si="282"/>
        <v>#VALUE!</v>
      </c>
    </row>
    <row r="7773" spans="16:16" x14ac:dyDescent="0.25">
      <c r="P7773" s="56" t="e">
        <f t="shared" ref="P7773:P7836" si="283">IF(LEN(M7773)=19,"R"&amp;MID(M7773,3,3),"ISO"&amp;MID(M7773,3,LEN(M7773)-16))</f>
        <v>#VALUE!</v>
      </c>
    </row>
    <row r="7774" spans="16:16" x14ac:dyDescent="0.25">
      <c r="P7774" s="56" t="e">
        <f t="shared" si="283"/>
        <v>#VALUE!</v>
      </c>
    </row>
    <row r="7775" spans="16:16" x14ac:dyDescent="0.25">
      <c r="P7775" s="56" t="e">
        <f t="shared" si="283"/>
        <v>#VALUE!</v>
      </c>
    </row>
    <row r="7776" spans="16:16" x14ac:dyDescent="0.25">
      <c r="P7776" s="56" t="e">
        <f t="shared" si="283"/>
        <v>#VALUE!</v>
      </c>
    </row>
    <row r="7777" spans="16:16" x14ac:dyDescent="0.25">
      <c r="P7777" s="56" t="e">
        <f t="shared" si="283"/>
        <v>#VALUE!</v>
      </c>
    </row>
    <row r="7778" spans="16:16" x14ac:dyDescent="0.25">
      <c r="P7778" s="56" t="e">
        <f t="shared" si="283"/>
        <v>#VALUE!</v>
      </c>
    </row>
    <row r="7779" spans="16:16" x14ac:dyDescent="0.25">
      <c r="P7779" s="56" t="e">
        <f t="shared" si="283"/>
        <v>#VALUE!</v>
      </c>
    </row>
    <row r="7780" spans="16:16" x14ac:dyDescent="0.25">
      <c r="P7780" s="56" t="e">
        <f t="shared" si="283"/>
        <v>#VALUE!</v>
      </c>
    </row>
    <row r="7781" spans="16:16" x14ac:dyDescent="0.25">
      <c r="P7781" s="56" t="e">
        <f t="shared" si="283"/>
        <v>#VALUE!</v>
      </c>
    </row>
    <row r="7782" spans="16:16" x14ac:dyDescent="0.25">
      <c r="P7782" s="56" t="e">
        <f t="shared" si="283"/>
        <v>#VALUE!</v>
      </c>
    </row>
    <row r="7783" spans="16:16" x14ac:dyDescent="0.25">
      <c r="P7783" s="56" t="e">
        <f t="shared" si="283"/>
        <v>#VALUE!</v>
      </c>
    </row>
    <row r="7784" spans="16:16" x14ac:dyDescent="0.25">
      <c r="P7784" s="56" t="e">
        <f t="shared" si="283"/>
        <v>#VALUE!</v>
      </c>
    </row>
    <row r="7785" spans="16:16" x14ac:dyDescent="0.25">
      <c r="P7785" s="56" t="e">
        <f t="shared" si="283"/>
        <v>#VALUE!</v>
      </c>
    </row>
    <row r="7786" spans="16:16" x14ac:dyDescent="0.25">
      <c r="P7786" s="56" t="e">
        <f t="shared" si="283"/>
        <v>#VALUE!</v>
      </c>
    </row>
    <row r="7787" spans="16:16" x14ac:dyDescent="0.25">
      <c r="P7787" s="56" t="e">
        <f t="shared" si="283"/>
        <v>#VALUE!</v>
      </c>
    </row>
    <row r="7788" spans="16:16" x14ac:dyDescent="0.25">
      <c r="P7788" s="56" t="e">
        <f t="shared" si="283"/>
        <v>#VALUE!</v>
      </c>
    </row>
    <row r="7789" spans="16:16" x14ac:dyDescent="0.25">
      <c r="P7789" s="56" t="e">
        <f t="shared" si="283"/>
        <v>#VALUE!</v>
      </c>
    </row>
    <row r="7790" spans="16:16" x14ac:dyDescent="0.25">
      <c r="P7790" s="56" t="e">
        <f t="shared" si="283"/>
        <v>#VALUE!</v>
      </c>
    </row>
    <row r="7791" spans="16:16" x14ac:dyDescent="0.25">
      <c r="P7791" s="56" t="e">
        <f t="shared" si="283"/>
        <v>#VALUE!</v>
      </c>
    </row>
    <row r="7792" spans="16:16" x14ac:dyDescent="0.25">
      <c r="P7792" s="56" t="e">
        <f t="shared" si="283"/>
        <v>#VALUE!</v>
      </c>
    </row>
    <row r="7793" spans="16:16" x14ac:dyDescent="0.25">
      <c r="P7793" s="56" t="e">
        <f t="shared" si="283"/>
        <v>#VALUE!</v>
      </c>
    </row>
    <row r="7794" spans="16:16" x14ac:dyDescent="0.25">
      <c r="P7794" s="56" t="e">
        <f t="shared" si="283"/>
        <v>#VALUE!</v>
      </c>
    </row>
    <row r="7795" spans="16:16" x14ac:dyDescent="0.25">
      <c r="P7795" s="56" t="e">
        <f t="shared" si="283"/>
        <v>#VALUE!</v>
      </c>
    </row>
    <row r="7796" spans="16:16" x14ac:dyDescent="0.25">
      <c r="P7796" s="56" t="e">
        <f t="shared" si="283"/>
        <v>#VALUE!</v>
      </c>
    </row>
    <row r="7797" spans="16:16" x14ac:dyDescent="0.25">
      <c r="P7797" s="56" t="e">
        <f t="shared" si="283"/>
        <v>#VALUE!</v>
      </c>
    </row>
    <row r="7798" spans="16:16" x14ac:dyDescent="0.25">
      <c r="P7798" s="56" t="e">
        <f t="shared" si="283"/>
        <v>#VALUE!</v>
      </c>
    </row>
    <row r="7799" spans="16:16" x14ac:dyDescent="0.25">
      <c r="P7799" s="56" t="e">
        <f t="shared" si="283"/>
        <v>#VALUE!</v>
      </c>
    </row>
    <row r="7800" spans="16:16" x14ac:dyDescent="0.25">
      <c r="P7800" s="56" t="e">
        <f t="shared" si="283"/>
        <v>#VALUE!</v>
      </c>
    </row>
    <row r="7801" spans="16:16" x14ac:dyDescent="0.25">
      <c r="P7801" s="56" t="e">
        <f t="shared" si="283"/>
        <v>#VALUE!</v>
      </c>
    </row>
    <row r="7802" spans="16:16" x14ac:dyDescent="0.25">
      <c r="P7802" s="56" t="e">
        <f t="shared" si="283"/>
        <v>#VALUE!</v>
      </c>
    </row>
    <row r="7803" spans="16:16" x14ac:dyDescent="0.25">
      <c r="P7803" s="56" t="e">
        <f t="shared" si="283"/>
        <v>#VALUE!</v>
      </c>
    </row>
    <row r="7804" spans="16:16" x14ac:dyDescent="0.25">
      <c r="P7804" s="56" t="e">
        <f t="shared" si="283"/>
        <v>#VALUE!</v>
      </c>
    </row>
    <row r="7805" spans="16:16" x14ac:dyDescent="0.25">
      <c r="P7805" s="56" t="e">
        <f t="shared" si="283"/>
        <v>#VALUE!</v>
      </c>
    </row>
    <row r="7806" spans="16:16" x14ac:dyDescent="0.25">
      <c r="P7806" s="56" t="e">
        <f t="shared" si="283"/>
        <v>#VALUE!</v>
      </c>
    </row>
    <row r="7807" spans="16:16" x14ac:dyDescent="0.25">
      <c r="P7807" s="56" t="e">
        <f t="shared" si="283"/>
        <v>#VALUE!</v>
      </c>
    </row>
    <row r="7808" spans="16:16" x14ac:dyDescent="0.25">
      <c r="P7808" s="56" t="e">
        <f t="shared" si="283"/>
        <v>#VALUE!</v>
      </c>
    </row>
    <row r="7809" spans="16:16" x14ac:dyDescent="0.25">
      <c r="P7809" s="56" t="e">
        <f t="shared" si="283"/>
        <v>#VALUE!</v>
      </c>
    </row>
    <row r="7810" spans="16:16" x14ac:dyDescent="0.25">
      <c r="P7810" s="56" t="e">
        <f t="shared" si="283"/>
        <v>#VALUE!</v>
      </c>
    </row>
    <row r="7811" spans="16:16" x14ac:dyDescent="0.25">
      <c r="P7811" s="56" t="e">
        <f t="shared" si="283"/>
        <v>#VALUE!</v>
      </c>
    </row>
    <row r="7812" spans="16:16" x14ac:dyDescent="0.25">
      <c r="P7812" s="56" t="e">
        <f t="shared" si="283"/>
        <v>#VALUE!</v>
      </c>
    </row>
    <row r="7813" spans="16:16" x14ac:dyDescent="0.25">
      <c r="P7813" s="56" t="e">
        <f t="shared" si="283"/>
        <v>#VALUE!</v>
      </c>
    </row>
    <row r="7814" spans="16:16" x14ac:dyDescent="0.25">
      <c r="P7814" s="56" t="e">
        <f t="shared" si="283"/>
        <v>#VALUE!</v>
      </c>
    </row>
    <row r="7815" spans="16:16" x14ac:dyDescent="0.25">
      <c r="P7815" s="56" t="e">
        <f t="shared" si="283"/>
        <v>#VALUE!</v>
      </c>
    </row>
    <row r="7816" spans="16:16" x14ac:dyDescent="0.25">
      <c r="P7816" s="56" t="e">
        <f t="shared" si="283"/>
        <v>#VALUE!</v>
      </c>
    </row>
    <row r="7817" spans="16:16" x14ac:dyDescent="0.25">
      <c r="P7817" s="56" t="e">
        <f t="shared" si="283"/>
        <v>#VALUE!</v>
      </c>
    </row>
    <row r="7818" spans="16:16" x14ac:dyDescent="0.25">
      <c r="P7818" s="56" t="e">
        <f t="shared" si="283"/>
        <v>#VALUE!</v>
      </c>
    </row>
    <row r="7819" spans="16:16" x14ac:dyDescent="0.25">
      <c r="P7819" s="56" t="e">
        <f t="shared" si="283"/>
        <v>#VALUE!</v>
      </c>
    </row>
    <row r="7820" spans="16:16" x14ac:dyDescent="0.25">
      <c r="P7820" s="56" t="e">
        <f t="shared" si="283"/>
        <v>#VALUE!</v>
      </c>
    </row>
    <row r="7821" spans="16:16" x14ac:dyDescent="0.25">
      <c r="P7821" s="56" t="e">
        <f t="shared" si="283"/>
        <v>#VALUE!</v>
      </c>
    </row>
    <row r="7822" spans="16:16" x14ac:dyDescent="0.25">
      <c r="P7822" s="56" t="e">
        <f t="shared" si="283"/>
        <v>#VALUE!</v>
      </c>
    </row>
    <row r="7823" spans="16:16" x14ac:dyDescent="0.25">
      <c r="P7823" s="56" t="e">
        <f t="shared" si="283"/>
        <v>#VALUE!</v>
      </c>
    </row>
    <row r="7824" spans="16:16" x14ac:dyDescent="0.25">
      <c r="P7824" s="56" t="e">
        <f t="shared" si="283"/>
        <v>#VALUE!</v>
      </c>
    </row>
    <row r="7825" spans="16:16" x14ac:dyDescent="0.25">
      <c r="P7825" s="56" t="e">
        <f t="shared" si="283"/>
        <v>#VALUE!</v>
      </c>
    </row>
    <row r="7826" spans="16:16" x14ac:dyDescent="0.25">
      <c r="P7826" s="56" t="e">
        <f t="shared" si="283"/>
        <v>#VALUE!</v>
      </c>
    </row>
    <row r="7827" spans="16:16" x14ac:dyDescent="0.25">
      <c r="P7827" s="56" t="e">
        <f t="shared" si="283"/>
        <v>#VALUE!</v>
      </c>
    </row>
    <row r="7828" spans="16:16" x14ac:dyDescent="0.25">
      <c r="P7828" s="56" t="e">
        <f t="shared" si="283"/>
        <v>#VALUE!</v>
      </c>
    </row>
    <row r="7829" spans="16:16" x14ac:dyDescent="0.25">
      <c r="P7829" s="56" t="e">
        <f t="shared" si="283"/>
        <v>#VALUE!</v>
      </c>
    </row>
    <row r="7830" spans="16:16" x14ac:dyDescent="0.25">
      <c r="P7830" s="56" t="e">
        <f t="shared" si="283"/>
        <v>#VALUE!</v>
      </c>
    </row>
    <row r="7831" spans="16:16" x14ac:dyDescent="0.25">
      <c r="P7831" s="56" t="e">
        <f t="shared" si="283"/>
        <v>#VALUE!</v>
      </c>
    </row>
    <row r="7832" spans="16:16" x14ac:dyDescent="0.25">
      <c r="P7832" s="56" t="e">
        <f t="shared" si="283"/>
        <v>#VALUE!</v>
      </c>
    </row>
    <row r="7833" spans="16:16" x14ac:dyDescent="0.25">
      <c r="P7833" s="56" t="e">
        <f t="shared" si="283"/>
        <v>#VALUE!</v>
      </c>
    </row>
    <row r="7834" spans="16:16" x14ac:dyDescent="0.25">
      <c r="P7834" s="56" t="e">
        <f t="shared" si="283"/>
        <v>#VALUE!</v>
      </c>
    </row>
    <row r="7835" spans="16:16" x14ac:dyDescent="0.25">
      <c r="P7835" s="56" t="e">
        <f t="shared" si="283"/>
        <v>#VALUE!</v>
      </c>
    </row>
    <row r="7836" spans="16:16" x14ac:dyDescent="0.25">
      <c r="P7836" s="56" t="e">
        <f t="shared" si="283"/>
        <v>#VALUE!</v>
      </c>
    </row>
    <row r="7837" spans="16:16" x14ac:dyDescent="0.25">
      <c r="P7837" s="56" t="e">
        <f t="shared" ref="P7837:P7900" si="284">IF(LEN(M7837)=19,"R"&amp;MID(M7837,3,3),"ISO"&amp;MID(M7837,3,LEN(M7837)-16))</f>
        <v>#VALUE!</v>
      </c>
    </row>
    <row r="7838" spans="16:16" x14ac:dyDescent="0.25">
      <c r="P7838" s="56" t="e">
        <f t="shared" si="284"/>
        <v>#VALUE!</v>
      </c>
    </row>
    <row r="7839" spans="16:16" x14ac:dyDescent="0.25">
      <c r="P7839" s="56" t="e">
        <f t="shared" si="284"/>
        <v>#VALUE!</v>
      </c>
    </row>
    <row r="7840" spans="16:16" x14ac:dyDescent="0.25">
      <c r="P7840" s="56" t="e">
        <f t="shared" si="284"/>
        <v>#VALUE!</v>
      </c>
    </row>
    <row r="7841" spans="16:16" x14ac:dyDescent="0.25">
      <c r="P7841" s="56" t="e">
        <f t="shared" si="284"/>
        <v>#VALUE!</v>
      </c>
    </row>
    <row r="7842" spans="16:16" x14ac:dyDescent="0.25">
      <c r="P7842" s="56" t="e">
        <f t="shared" si="284"/>
        <v>#VALUE!</v>
      </c>
    </row>
    <row r="7843" spans="16:16" x14ac:dyDescent="0.25">
      <c r="P7843" s="56" t="e">
        <f t="shared" si="284"/>
        <v>#VALUE!</v>
      </c>
    </row>
    <row r="7844" spans="16:16" x14ac:dyDescent="0.25">
      <c r="P7844" s="56" t="e">
        <f t="shared" si="284"/>
        <v>#VALUE!</v>
      </c>
    </row>
    <row r="7845" spans="16:16" x14ac:dyDescent="0.25">
      <c r="P7845" s="56" t="e">
        <f t="shared" si="284"/>
        <v>#VALUE!</v>
      </c>
    </row>
    <row r="7846" spans="16:16" x14ac:dyDescent="0.25">
      <c r="P7846" s="56" t="e">
        <f t="shared" si="284"/>
        <v>#VALUE!</v>
      </c>
    </row>
    <row r="7847" spans="16:16" x14ac:dyDescent="0.25">
      <c r="P7847" s="56" t="e">
        <f t="shared" si="284"/>
        <v>#VALUE!</v>
      </c>
    </row>
    <row r="7848" spans="16:16" x14ac:dyDescent="0.25">
      <c r="P7848" s="56" t="e">
        <f t="shared" si="284"/>
        <v>#VALUE!</v>
      </c>
    </row>
    <row r="7849" spans="16:16" x14ac:dyDescent="0.25">
      <c r="P7849" s="56" t="e">
        <f t="shared" si="284"/>
        <v>#VALUE!</v>
      </c>
    </row>
    <row r="7850" spans="16:16" x14ac:dyDescent="0.25">
      <c r="P7850" s="56" t="e">
        <f t="shared" si="284"/>
        <v>#VALUE!</v>
      </c>
    </row>
    <row r="7851" spans="16:16" x14ac:dyDescent="0.25">
      <c r="P7851" s="56" t="e">
        <f t="shared" si="284"/>
        <v>#VALUE!</v>
      </c>
    </row>
    <row r="7852" spans="16:16" x14ac:dyDescent="0.25">
      <c r="P7852" s="56" t="e">
        <f t="shared" si="284"/>
        <v>#VALUE!</v>
      </c>
    </row>
    <row r="7853" spans="16:16" x14ac:dyDescent="0.25">
      <c r="P7853" s="56" t="e">
        <f t="shared" si="284"/>
        <v>#VALUE!</v>
      </c>
    </row>
    <row r="7854" spans="16:16" x14ac:dyDescent="0.25">
      <c r="P7854" s="56" t="e">
        <f t="shared" si="284"/>
        <v>#VALUE!</v>
      </c>
    </row>
    <row r="7855" spans="16:16" x14ac:dyDescent="0.25">
      <c r="P7855" s="56" t="e">
        <f t="shared" si="284"/>
        <v>#VALUE!</v>
      </c>
    </row>
    <row r="7856" spans="16:16" x14ac:dyDescent="0.25">
      <c r="P7856" s="56" t="e">
        <f t="shared" si="284"/>
        <v>#VALUE!</v>
      </c>
    </row>
    <row r="7857" spans="16:16" x14ac:dyDescent="0.25">
      <c r="P7857" s="56" t="e">
        <f t="shared" si="284"/>
        <v>#VALUE!</v>
      </c>
    </row>
    <row r="7858" spans="16:16" x14ac:dyDescent="0.25">
      <c r="P7858" s="56" t="e">
        <f t="shared" si="284"/>
        <v>#VALUE!</v>
      </c>
    </row>
    <row r="7859" spans="16:16" x14ac:dyDescent="0.25">
      <c r="P7859" s="56" t="e">
        <f t="shared" si="284"/>
        <v>#VALUE!</v>
      </c>
    </row>
    <row r="7860" spans="16:16" x14ac:dyDescent="0.25">
      <c r="P7860" s="56" t="e">
        <f t="shared" si="284"/>
        <v>#VALUE!</v>
      </c>
    </row>
    <row r="7861" spans="16:16" x14ac:dyDescent="0.25">
      <c r="P7861" s="56" t="e">
        <f t="shared" si="284"/>
        <v>#VALUE!</v>
      </c>
    </row>
    <row r="7862" spans="16:16" x14ac:dyDescent="0.25">
      <c r="P7862" s="56" t="e">
        <f t="shared" si="284"/>
        <v>#VALUE!</v>
      </c>
    </row>
    <row r="7863" spans="16:16" x14ac:dyDescent="0.25">
      <c r="P7863" s="56" t="e">
        <f t="shared" si="284"/>
        <v>#VALUE!</v>
      </c>
    </row>
    <row r="7864" spans="16:16" x14ac:dyDescent="0.25">
      <c r="P7864" s="56" t="e">
        <f t="shared" si="284"/>
        <v>#VALUE!</v>
      </c>
    </row>
    <row r="7865" spans="16:16" x14ac:dyDescent="0.25">
      <c r="P7865" s="56" t="e">
        <f t="shared" si="284"/>
        <v>#VALUE!</v>
      </c>
    </row>
    <row r="7866" spans="16:16" x14ac:dyDescent="0.25">
      <c r="P7866" s="56" t="e">
        <f t="shared" si="284"/>
        <v>#VALUE!</v>
      </c>
    </row>
    <row r="7867" spans="16:16" x14ac:dyDescent="0.25">
      <c r="P7867" s="56" t="e">
        <f t="shared" si="284"/>
        <v>#VALUE!</v>
      </c>
    </row>
    <row r="7868" spans="16:16" x14ac:dyDescent="0.25">
      <c r="P7868" s="56" t="e">
        <f t="shared" si="284"/>
        <v>#VALUE!</v>
      </c>
    </row>
    <row r="7869" spans="16:16" x14ac:dyDescent="0.25">
      <c r="P7869" s="56" t="e">
        <f t="shared" si="284"/>
        <v>#VALUE!</v>
      </c>
    </row>
    <row r="7870" spans="16:16" x14ac:dyDescent="0.25">
      <c r="P7870" s="56" t="e">
        <f t="shared" si="284"/>
        <v>#VALUE!</v>
      </c>
    </row>
    <row r="7871" spans="16:16" x14ac:dyDescent="0.25">
      <c r="P7871" s="56" t="e">
        <f t="shared" si="284"/>
        <v>#VALUE!</v>
      </c>
    </row>
    <row r="7872" spans="16:16" x14ac:dyDescent="0.25">
      <c r="P7872" s="56" t="e">
        <f t="shared" si="284"/>
        <v>#VALUE!</v>
      </c>
    </row>
    <row r="7873" spans="16:16" x14ac:dyDescent="0.25">
      <c r="P7873" s="56" t="e">
        <f t="shared" si="284"/>
        <v>#VALUE!</v>
      </c>
    </row>
    <row r="7874" spans="16:16" x14ac:dyDescent="0.25">
      <c r="P7874" s="56" t="e">
        <f t="shared" si="284"/>
        <v>#VALUE!</v>
      </c>
    </row>
    <row r="7875" spans="16:16" x14ac:dyDescent="0.25">
      <c r="P7875" s="56" t="e">
        <f t="shared" si="284"/>
        <v>#VALUE!</v>
      </c>
    </row>
    <row r="7876" spans="16:16" x14ac:dyDescent="0.25">
      <c r="P7876" s="56" t="e">
        <f t="shared" si="284"/>
        <v>#VALUE!</v>
      </c>
    </row>
    <row r="7877" spans="16:16" x14ac:dyDescent="0.25">
      <c r="P7877" s="56" t="e">
        <f t="shared" si="284"/>
        <v>#VALUE!</v>
      </c>
    </row>
    <row r="7878" spans="16:16" x14ac:dyDescent="0.25">
      <c r="P7878" s="56" t="e">
        <f t="shared" si="284"/>
        <v>#VALUE!</v>
      </c>
    </row>
    <row r="7879" spans="16:16" x14ac:dyDescent="0.25">
      <c r="P7879" s="56" t="e">
        <f t="shared" si="284"/>
        <v>#VALUE!</v>
      </c>
    </row>
    <row r="7880" spans="16:16" x14ac:dyDescent="0.25">
      <c r="P7880" s="56" t="e">
        <f t="shared" si="284"/>
        <v>#VALUE!</v>
      </c>
    </row>
    <row r="7881" spans="16:16" x14ac:dyDescent="0.25">
      <c r="P7881" s="56" t="e">
        <f t="shared" si="284"/>
        <v>#VALUE!</v>
      </c>
    </row>
    <row r="7882" spans="16:16" x14ac:dyDescent="0.25">
      <c r="P7882" s="56" t="e">
        <f t="shared" si="284"/>
        <v>#VALUE!</v>
      </c>
    </row>
    <row r="7883" spans="16:16" x14ac:dyDescent="0.25">
      <c r="P7883" s="56" t="e">
        <f t="shared" si="284"/>
        <v>#VALUE!</v>
      </c>
    </row>
    <row r="7884" spans="16:16" x14ac:dyDescent="0.25">
      <c r="P7884" s="56" t="e">
        <f t="shared" si="284"/>
        <v>#VALUE!</v>
      </c>
    </row>
    <row r="7885" spans="16:16" x14ac:dyDescent="0.25">
      <c r="P7885" s="56" t="e">
        <f t="shared" si="284"/>
        <v>#VALUE!</v>
      </c>
    </row>
    <row r="7886" spans="16:16" x14ac:dyDescent="0.25">
      <c r="P7886" s="56" t="e">
        <f t="shared" si="284"/>
        <v>#VALUE!</v>
      </c>
    </row>
    <row r="7887" spans="16:16" x14ac:dyDescent="0.25">
      <c r="P7887" s="56" t="e">
        <f t="shared" si="284"/>
        <v>#VALUE!</v>
      </c>
    </row>
    <row r="7888" spans="16:16" x14ac:dyDescent="0.25">
      <c r="P7888" s="56" t="e">
        <f t="shared" si="284"/>
        <v>#VALUE!</v>
      </c>
    </row>
    <row r="7889" spans="16:16" x14ac:dyDescent="0.25">
      <c r="P7889" s="56" t="e">
        <f t="shared" si="284"/>
        <v>#VALUE!</v>
      </c>
    </row>
    <row r="7890" spans="16:16" x14ac:dyDescent="0.25">
      <c r="P7890" s="56" t="e">
        <f t="shared" si="284"/>
        <v>#VALUE!</v>
      </c>
    </row>
    <row r="7891" spans="16:16" x14ac:dyDescent="0.25">
      <c r="P7891" s="56" t="e">
        <f t="shared" si="284"/>
        <v>#VALUE!</v>
      </c>
    </row>
    <row r="7892" spans="16:16" x14ac:dyDescent="0.25">
      <c r="P7892" s="56" t="e">
        <f t="shared" si="284"/>
        <v>#VALUE!</v>
      </c>
    </row>
    <row r="7893" spans="16:16" x14ac:dyDescent="0.25">
      <c r="P7893" s="56" t="e">
        <f t="shared" si="284"/>
        <v>#VALUE!</v>
      </c>
    </row>
    <row r="7894" spans="16:16" x14ac:dyDescent="0.25">
      <c r="P7894" s="56" t="e">
        <f t="shared" si="284"/>
        <v>#VALUE!</v>
      </c>
    </row>
    <row r="7895" spans="16:16" x14ac:dyDescent="0.25">
      <c r="P7895" s="56" t="e">
        <f t="shared" si="284"/>
        <v>#VALUE!</v>
      </c>
    </row>
    <row r="7896" spans="16:16" x14ac:dyDescent="0.25">
      <c r="P7896" s="56" t="e">
        <f t="shared" si="284"/>
        <v>#VALUE!</v>
      </c>
    </row>
    <row r="7897" spans="16:16" x14ac:dyDescent="0.25">
      <c r="P7897" s="56" t="e">
        <f t="shared" si="284"/>
        <v>#VALUE!</v>
      </c>
    </row>
    <row r="7898" spans="16:16" x14ac:dyDescent="0.25">
      <c r="P7898" s="56" t="e">
        <f t="shared" si="284"/>
        <v>#VALUE!</v>
      </c>
    </row>
    <row r="7899" spans="16:16" x14ac:dyDescent="0.25">
      <c r="P7899" s="56" t="e">
        <f t="shared" si="284"/>
        <v>#VALUE!</v>
      </c>
    </row>
    <row r="7900" spans="16:16" x14ac:dyDescent="0.25">
      <c r="P7900" s="56" t="e">
        <f t="shared" si="284"/>
        <v>#VALUE!</v>
      </c>
    </row>
    <row r="7901" spans="16:16" x14ac:dyDescent="0.25">
      <c r="P7901" s="56" t="e">
        <f t="shared" ref="P7901:P7964" si="285">IF(LEN(M7901)=19,"R"&amp;MID(M7901,3,3),"ISO"&amp;MID(M7901,3,LEN(M7901)-16))</f>
        <v>#VALUE!</v>
      </c>
    </row>
    <row r="7902" spans="16:16" x14ac:dyDescent="0.25">
      <c r="P7902" s="56" t="e">
        <f t="shared" si="285"/>
        <v>#VALUE!</v>
      </c>
    </row>
    <row r="7903" spans="16:16" x14ac:dyDescent="0.25">
      <c r="P7903" s="56" t="e">
        <f t="shared" si="285"/>
        <v>#VALUE!</v>
      </c>
    </row>
    <row r="7904" spans="16:16" x14ac:dyDescent="0.25">
      <c r="P7904" s="56" t="e">
        <f t="shared" si="285"/>
        <v>#VALUE!</v>
      </c>
    </row>
    <row r="7905" spans="16:16" x14ac:dyDescent="0.25">
      <c r="P7905" s="56" t="e">
        <f t="shared" si="285"/>
        <v>#VALUE!</v>
      </c>
    </row>
    <row r="7906" spans="16:16" x14ac:dyDescent="0.25">
      <c r="P7906" s="56" t="e">
        <f t="shared" si="285"/>
        <v>#VALUE!</v>
      </c>
    </row>
    <row r="7907" spans="16:16" x14ac:dyDescent="0.25">
      <c r="P7907" s="56" t="e">
        <f t="shared" si="285"/>
        <v>#VALUE!</v>
      </c>
    </row>
    <row r="7908" spans="16:16" x14ac:dyDescent="0.25">
      <c r="P7908" s="56" t="e">
        <f t="shared" si="285"/>
        <v>#VALUE!</v>
      </c>
    </row>
    <row r="7909" spans="16:16" x14ac:dyDescent="0.25">
      <c r="P7909" s="56" t="e">
        <f t="shared" si="285"/>
        <v>#VALUE!</v>
      </c>
    </row>
    <row r="7910" spans="16:16" x14ac:dyDescent="0.25">
      <c r="P7910" s="56" t="e">
        <f t="shared" si="285"/>
        <v>#VALUE!</v>
      </c>
    </row>
    <row r="7911" spans="16:16" x14ac:dyDescent="0.25">
      <c r="P7911" s="56" t="e">
        <f t="shared" si="285"/>
        <v>#VALUE!</v>
      </c>
    </row>
    <row r="7912" spans="16:16" x14ac:dyDescent="0.25">
      <c r="P7912" s="56" t="e">
        <f t="shared" si="285"/>
        <v>#VALUE!</v>
      </c>
    </row>
    <row r="7913" spans="16:16" x14ac:dyDescent="0.25">
      <c r="P7913" s="56" t="e">
        <f t="shared" si="285"/>
        <v>#VALUE!</v>
      </c>
    </row>
    <row r="7914" spans="16:16" x14ac:dyDescent="0.25">
      <c r="P7914" s="56" t="e">
        <f t="shared" si="285"/>
        <v>#VALUE!</v>
      </c>
    </row>
    <row r="7915" spans="16:16" x14ac:dyDescent="0.25">
      <c r="P7915" s="56" t="e">
        <f t="shared" si="285"/>
        <v>#VALUE!</v>
      </c>
    </row>
    <row r="7916" spans="16:16" x14ac:dyDescent="0.25">
      <c r="P7916" s="56" t="e">
        <f t="shared" si="285"/>
        <v>#VALUE!</v>
      </c>
    </row>
    <row r="7917" spans="16:16" x14ac:dyDescent="0.25">
      <c r="P7917" s="56" t="e">
        <f t="shared" si="285"/>
        <v>#VALUE!</v>
      </c>
    </row>
    <row r="7918" spans="16:16" x14ac:dyDescent="0.25">
      <c r="P7918" s="56" t="e">
        <f t="shared" si="285"/>
        <v>#VALUE!</v>
      </c>
    </row>
    <row r="7919" spans="16:16" x14ac:dyDescent="0.25">
      <c r="P7919" s="56" t="e">
        <f t="shared" si="285"/>
        <v>#VALUE!</v>
      </c>
    </row>
    <row r="7920" spans="16:16" x14ac:dyDescent="0.25">
      <c r="P7920" s="56" t="e">
        <f t="shared" si="285"/>
        <v>#VALUE!</v>
      </c>
    </row>
    <row r="7921" spans="16:16" x14ac:dyDescent="0.25">
      <c r="P7921" s="56" t="e">
        <f t="shared" si="285"/>
        <v>#VALUE!</v>
      </c>
    </row>
    <row r="7922" spans="16:16" x14ac:dyDescent="0.25">
      <c r="P7922" s="56" t="e">
        <f t="shared" si="285"/>
        <v>#VALUE!</v>
      </c>
    </row>
    <row r="7923" spans="16:16" x14ac:dyDescent="0.25">
      <c r="P7923" s="56" t="e">
        <f t="shared" si="285"/>
        <v>#VALUE!</v>
      </c>
    </row>
    <row r="7924" spans="16:16" x14ac:dyDescent="0.25">
      <c r="P7924" s="56" t="e">
        <f t="shared" si="285"/>
        <v>#VALUE!</v>
      </c>
    </row>
    <row r="7925" spans="16:16" x14ac:dyDescent="0.25">
      <c r="P7925" s="56" t="e">
        <f t="shared" si="285"/>
        <v>#VALUE!</v>
      </c>
    </row>
    <row r="7926" spans="16:16" x14ac:dyDescent="0.25">
      <c r="P7926" s="56" t="e">
        <f t="shared" si="285"/>
        <v>#VALUE!</v>
      </c>
    </row>
    <row r="7927" spans="16:16" x14ac:dyDescent="0.25">
      <c r="P7927" s="56" t="e">
        <f t="shared" si="285"/>
        <v>#VALUE!</v>
      </c>
    </row>
    <row r="7928" spans="16:16" x14ac:dyDescent="0.25">
      <c r="P7928" s="56" t="e">
        <f t="shared" si="285"/>
        <v>#VALUE!</v>
      </c>
    </row>
    <row r="7929" spans="16:16" x14ac:dyDescent="0.25">
      <c r="P7929" s="56" t="e">
        <f t="shared" si="285"/>
        <v>#VALUE!</v>
      </c>
    </row>
    <row r="7930" spans="16:16" x14ac:dyDescent="0.25">
      <c r="P7930" s="56" t="e">
        <f t="shared" si="285"/>
        <v>#VALUE!</v>
      </c>
    </row>
    <row r="7931" spans="16:16" x14ac:dyDescent="0.25">
      <c r="P7931" s="56" t="e">
        <f t="shared" si="285"/>
        <v>#VALUE!</v>
      </c>
    </row>
    <row r="7932" spans="16:16" x14ac:dyDescent="0.25">
      <c r="P7932" s="56" t="e">
        <f t="shared" si="285"/>
        <v>#VALUE!</v>
      </c>
    </row>
    <row r="7933" spans="16:16" x14ac:dyDescent="0.25">
      <c r="P7933" s="56" t="e">
        <f t="shared" si="285"/>
        <v>#VALUE!</v>
      </c>
    </row>
    <row r="7934" spans="16:16" x14ac:dyDescent="0.25">
      <c r="P7934" s="56" t="e">
        <f t="shared" si="285"/>
        <v>#VALUE!</v>
      </c>
    </row>
    <row r="7935" spans="16:16" x14ac:dyDescent="0.25">
      <c r="P7935" s="56" t="e">
        <f t="shared" si="285"/>
        <v>#VALUE!</v>
      </c>
    </row>
    <row r="7936" spans="16:16" x14ac:dyDescent="0.25">
      <c r="P7936" s="56" t="e">
        <f t="shared" si="285"/>
        <v>#VALUE!</v>
      </c>
    </row>
    <row r="7937" spans="16:16" x14ac:dyDescent="0.25">
      <c r="P7937" s="56" t="e">
        <f t="shared" si="285"/>
        <v>#VALUE!</v>
      </c>
    </row>
    <row r="7938" spans="16:16" x14ac:dyDescent="0.25">
      <c r="P7938" s="56" t="e">
        <f t="shared" si="285"/>
        <v>#VALUE!</v>
      </c>
    </row>
    <row r="7939" spans="16:16" x14ac:dyDescent="0.25">
      <c r="P7939" s="56" t="e">
        <f t="shared" si="285"/>
        <v>#VALUE!</v>
      </c>
    </row>
    <row r="7940" spans="16:16" x14ac:dyDescent="0.25">
      <c r="P7940" s="56" t="e">
        <f t="shared" si="285"/>
        <v>#VALUE!</v>
      </c>
    </row>
    <row r="7941" spans="16:16" x14ac:dyDescent="0.25">
      <c r="P7941" s="56" t="e">
        <f t="shared" si="285"/>
        <v>#VALUE!</v>
      </c>
    </row>
    <row r="7942" spans="16:16" x14ac:dyDescent="0.25">
      <c r="P7942" s="56" t="e">
        <f t="shared" si="285"/>
        <v>#VALUE!</v>
      </c>
    </row>
    <row r="7943" spans="16:16" x14ac:dyDescent="0.25">
      <c r="P7943" s="56" t="e">
        <f t="shared" si="285"/>
        <v>#VALUE!</v>
      </c>
    </row>
    <row r="7944" spans="16:16" x14ac:dyDescent="0.25">
      <c r="P7944" s="56" t="e">
        <f t="shared" si="285"/>
        <v>#VALUE!</v>
      </c>
    </row>
    <row r="7945" spans="16:16" x14ac:dyDescent="0.25">
      <c r="P7945" s="56" t="e">
        <f t="shared" si="285"/>
        <v>#VALUE!</v>
      </c>
    </row>
    <row r="7946" spans="16:16" x14ac:dyDescent="0.25">
      <c r="P7946" s="56" t="e">
        <f t="shared" si="285"/>
        <v>#VALUE!</v>
      </c>
    </row>
    <row r="7947" spans="16:16" x14ac:dyDescent="0.25">
      <c r="P7947" s="56" t="e">
        <f t="shared" si="285"/>
        <v>#VALUE!</v>
      </c>
    </row>
    <row r="7948" spans="16:16" x14ac:dyDescent="0.25">
      <c r="P7948" s="56" t="e">
        <f t="shared" si="285"/>
        <v>#VALUE!</v>
      </c>
    </row>
    <row r="7949" spans="16:16" x14ac:dyDescent="0.25">
      <c r="P7949" s="56" t="e">
        <f t="shared" si="285"/>
        <v>#VALUE!</v>
      </c>
    </row>
    <row r="7950" spans="16:16" x14ac:dyDescent="0.25">
      <c r="P7950" s="56" t="e">
        <f t="shared" si="285"/>
        <v>#VALUE!</v>
      </c>
    </row>
    <row r="7951" spans="16:16" x14ac:dyDescent="0.25">
      <c r="P7951" s="56" t="e">
        <f t="shared" si="285"/>
        <v>#VALUE!</v>
      </c>
    </row>
    <row r="7952" spans="16:16" x14ac:dyDescent="0.25">
      <c r="P7952" s="56" t="e">
        <f t="shared" si="285"/>
        <v>#VALUE!</v>
      </c>
    </row>
    <row r="7953" spans="16:16" x14ac:dyDescent="0.25">
      <c r="P7953" s="56" t="e">
        <f t="shared" si="285"/>
        <v>#VALUE!</v>
      </c>
    </row>
    <row r="7954" spans="16:16" x14ac:dyDescent="0.25">
      <c r="P7954" s="56" t="e">
        <f t="shared" si="285"/>
        <v>#VALUE!</v>
      </c>
    </row>
    <row r="7955" spans="16:16" x14ac:dyDescent="0.25">
      <c r="P7955" s="56" t="e">
        <f t="shared" si="285"/>
        <v>#VALUE!</v>
      </c>
    </row>
    <row r="7956" spans="16:16" x14ac:dyDescent="0.25">
      <c r="P7956" s="56" t="e">
        <f t="shared" si="285"/>
        <v>#VALUE!</v>
      </c>
    </row>
    <row r="7957" spans="16:16" x14ac:dyDescent="0.25">
      <c r="P7957" s="56" t="e">
        <f t="shared" si="285"/>
        <v>#VALUE!</v>
      </c>
    </row>
    <row r="7958" spans="16:16" x14ac:dyDescent="0.25">
      <c r="P7958" s="56" t="e">
        <f t="shared" si="285"/>
        <v>#VALUE!</v>
      </c>
    </row>
    <row r="7959" spans="16:16" x14ac:dyDescent="0.25">
      <c r="P7959" s="56" t="e">
        <f t="shared" si="285"/>
        <v>#VALUE!</v>
      </c>
    </row>
    <row r="7960" spans="16:16" x14ac:dyDescent="0.25">
      <c r="P7960" s="56" t="e">
        <f t="shared" si="285"/>
        <v>#VALUE!</v>
      </c>
    </row>
    <row r="7961" spans="16:16" x14ac:dyDescent="0.25">
      <c r="P7961" s="56" t="e">
        <f t="shared" si="285"/>
        <v>#VALUE!</v>
      </c>
    </row>
    <row r="7962" spans="16:16" x14ac:dyDescent="0.25">
      <c r="P7962" s="56" t="e">
        <f t="shared" si="285"/>
        <v>#VALUE!</v>
      </c>
    </row>
    <row r="7963" spans="16:16" x14ac:dyDescent="0.25">
      <c r="P7963" s="56" t="e">
        <f t="shared" si="285"/>
        <v>#VALUE!</v>
      </c>
    </row>
    <row r="7964" spans="16:16" x14ac:dyDescent="0.25">
      <c r="P7964" s="56" t="e">
        <f t="shared" si="285"/>
        <v>#VALUE!</v>
      </c>
    </row>
    <row r="7965" spans="16:16" x14ac:dyDescent="0.25">
      <c r="P7965" s="56" t="e">
        <f t="shared" ref="P7965:P8028" si="286">IF(LEN(M7965)=19,"R"&amp;MID(M7965,3,3),"ISO"&amp;MID(M7965,3,LEN(M7965)-16))</f>
        <v>#VALUE!</v>
      </c>
    </row>
    <row r="7966" spans="16:16" x14ac:dyDescent="0.25">
      <c r="P7966" s="56" t="e">
        <f t="shared" si="286"/>
        <v>#VALUE!</v>
      </c>
    </row>
    <row r="7967" spans="16:16" x14ac:dyDescent="0.25">
      <c r="P7967" s="56" t="e">
        <f t="shared" si="286"/>
        <v>#VALUE!</v>
      </c>
    </row>
    <row r="7968" spans="16:16" x14ac:dyDescent="0.25">
      <c r="P7968" s="56" t="e">
        <f t="shared" si="286"/>
        <v>#VALUE!</v>
      </c>
    </row>
    <row r="7969" spans="16:16" x14ac:dyDescent="0.25">
      <c r="P7969" s="56" t="e">
        <f t="shared" si="286"/>
        <v>#VALUE!</v>
      </c>
    </row>
    <row r="7970" spans="16:16" x14ac:dyDescent="0.25">
      <c r="P7970" s="56" t="e">
        <f t="shared" si="286"/>
        <v>#VALUE!</v>
      </c>
    </row>
    <row r="7971" spans="16:16" x14ac:dyDescent="0.25">
      <c r="P7971" s="56" t="e">
        <f t="shared" si="286"/>
        <v>#VALUE!</v>
      </c>
    </row>
    <row r="7972" spans="16:16" x14ac:dyDescent="0.25">
      <c r="P7972" s="56" t="e">
        <f t="shared" si="286"/>
        <v>#VALUE!</v>
      </c>
    </row>
    <row r="7973" spans="16:16" x14ac:dyDescent="0.25">
      <c r="P7973" s="56" t="e">
        <f t="shared" si="286"/>
        <v>#VALUE!</v>
      </c>
    </row>
    <row r="7974" spans="16:16" x14ac:dyDescent="0.25">
      <c r="P7974" s="56" t="e">
        <f t="shared" si="286"/>
        <v>#VALUE!</v>
      </c>
    </row>
    <row r="7975" spans="16:16" x14ac:dyDescent="0.25">
      <c r="P7975" s="56" t="e">
        <f t="shared" si="286"/>
        <v>#VALUE!</v>
      </c>
    </row>
    <row r="7976" spans="16:16" x14ac:dyDescent="0.25">
      <c r="P7976" s="56" t="e">
        <f t="shared" si="286"/>
        <v>#VALUE!</v>
      </c>
    </row>
    <row r="7977" spans="16:16" x14ac:dyDescent="0.25">
      <c r="P7977" s="56" t="e">
        <f t="shared" si="286"/>
        <v>#VALUE!</v>
      </c>
    </row>
    <row r="7978" spans="16:16" x14ac:dyDescent="0.25">
      <c r="P7978" s="56" t="e">
        <f t="shared" si="286"/>
        <v>#VALUE!</v>
      </c>
    </row>
    <row r="7979" spans="16:16" x14ac:dyDescent="0.25">
      <c r="P7979" s="56" t="e">
        <f t="shared" si="286"/>
        <v>#VALUE!</v>
      </c>
    </row>
    <row r="7980" spans="16:16" x14ac:dyDescent="0.25">
      <c r="P7980" s="56" t="e">
        <f t="shared" si="286"/>
        <v>#VALUE!</v>
      </c>
    </row>
    <row r="7981" spans="16:16" x14ac:dyDescent="0.25">
      <c r="P7981" s="56" t="e">
        <f t="shared" si="286"/>
        <v>#VALUE!</v>
      </c>
    </row>
    <row r="7982" spans="16:16" x14ac:dyDescent="0.25">
      <c r="P7982" s="56" t="e">
        <f t="shared" si="286"/>
        <v>#VALUE!</v>
      </c>
    </row>
    <row r="7983" spans="16:16" x14ac:dyDescent="0.25">
      <c r="P7983" s="56" t="e">
        <f t="shared" si="286"/>
        <v>#VALUE!</v>
      </c>
    </row>
    <row r="7984" spans="16:16" x14ac:dyDescent="0.25">
      <c r="P7984" s="56" t="e">
        <f t="shared" si="286"/>
        <v>#VALUE!</v>
      </c>
    </row>
    <row r="7985" spans="16:16" x14ac:dyDescent="0.25">
      <c r="P7985" s="56" t="e">
        <f t="shared" si="286"/>
        <v>#VALUE!</v>
      </c>
    </row>
    <row r="7986" spans="16:16" x14ac:dyDescent="0.25">
      <c r="P7986" s="56" t="e">
        <f t="shared" si="286"/>
        <v>#VALUE!</v>
      </c>
    </row>
    <row r="7987" spans="16:16" x14ac:dyDescent="0.25">
      <c r="P7987" s="56" t="e">
        <f t="shared" si="286"/>
        <v>#VALUE!</v>
      </c>
    </row>
    <row r="7988" spans="16:16" x14ac:dyDescent="0.25">
      <c r="P7988" s="56" t="e">
        <f t="shared" si="286"/>
        <v>#VALUE!</v>
      </c>
    </row>
    <row r="7989" spans="16:16" x14ac:dyDescent="0.25">
      <c r="P7989" s="56" t="e">
        <f t="shared" si="286"/>
        <v>#VALUE!</v>
      </c>
    </row>
    <row r="7990" spans="16:16" x14ac:dyDescent="0.25">
      <c r="P7990" s="56" t="e">
        <f t="shared" si="286"/>
        <v>#VALUE!</v>
      </c>
    </row>
    <row r="7991" spans="16:16" x14ac:dyDescent="0.25">
      <c r="P7991" s="56" t="e">
        <f t="shared" si="286"/>
        <v>#VALUE!</v>
      </c>
    </row>
    <row r="7992" spans="16:16" x14ac:dyDescent="0.25">
      <c r="P7992" s="56" t="e">
        <f t="shared" si="286"/>
        <v>#VALUE!</v>
      </c>
    </row>
    <row r="7993" spans="16:16" x14ac:dyDescent="0.25">
      <c r="P7993" s="56" t="e">
        <f t="shared" si="286"/>
        <v>#VALUE!</v>
      </c>
    </row>
    <row r="7994" spans="16:16" x14ac:dyDescent="0.25">
      <c r="P7994" s="56" t="e">
        <f t="shared" si="286"/>
        <v>#VALUE!</v>
      </c>
    </row>
    <row r="7995" spans="16:16" x14ac:dyDescent="0.25">
      <c r="P7995" s="56" t="e">
        <f t="shared" si="286"/>
        <v>#VALUE!</v>
      </c>
    </row>
    <row r="7996" spans="16:16" x14ac:dyDescent="0.25">
      <c r="P7996" s="56" t="e">
        <f t="shared" si="286"/>
        <v>#VALUE!</v>
      </c>
    </row>
    <row r="7997" spans="16:16" x14ac:dyDescent="0.25">
      <c r="P7997" s="56" t="e">
        <f t="shared" si="286"/>
        <v>#VALUE!</v>
      </c>
    </row>
    <row r="7998" spans="16:16" x14ac:dyDescent="0.25">
      <c r="P7998" s="56" t="e">
        <f t="shared" si="286"/>
        <v>#VALUE!</v>
      </c>
    </row>
    <row r="7999" spans="16:16" x14ac:dyDescent="0.25">
      <c r="P7999" s="56" t="e">
        <f t="shared" si="286"/>
        <v>#VALUE!</v>
      </c>
    </row>
    <row r="8000" spans="16:16" x14ac:dyDescent="0.25">
      <c r="P8000" s="56" t="e">
        <f t="shared" si="286"/>
        <v>#VALUE!</v>
      </c>
    </row>
    <row r="8001" spans="16:16" x14ac:dyDescent="0.25">
      <c r="P8001" s="56" t="e">
        <f t="shared" si="286"/>
        <v>#VALUE!</v>
      </c>
    </row>
    <row r="8002" spans="16:16" x14ac:dyDescent="0.25">
      <c r="P8002" s="56" t="e">
        <f t="shared" si="286"/>
        <v>#VALUE!</v>
      </c>
    </row>
    <row r="8003" spans="16:16" x14ac:dyDescent="0.25">
      <c r="P8003" s="56" t="e">
        <f t="shared" si="286"/>
        <v>#VALUE!</v>
      </c>
    </row>
    <row r="8004" spans="16:16" x14ac:dyDescent="0.25">
      <c r="P8004" s="56" t="e">
        <f t="shared" si="286"/>
        <v>#VALUE!</v>
      </c>
    </row>
    <row r="8005" spans="16:16" x14ac:dyDescent="0.25">
      <c r="P8005" s="56" t="e">
        <f t="shared" si="286"/>
        <v>#VALUE!</v>
      </c>
    </row>
    <row r="8006" spans="16:16" x14ac:dyDescent="0.25">
      <c r="P8006" s="56" t="e">
        <f t="shared" si="286"/>
        <v>#VALUE!</v>
      </c>
    </row>
    <row r="8007" spans="16:16" x14ac:dyDescent="0.25">
      <c r="P8007" s="56" t="e">
        <f t="shared" si="286"/>
        <v>#VALUE!</v>
      </c>
    </row>
    <row r="8008" spans="16:16" x14ac:dyDescent="0.25">
      <c r="P8008" s="56" t="e">
        <f t="shared" si="286"/>
        <v>#VALUE!</v>
      </c>
    </row>
    <row r="8009" spans="16:16" x14ac:dyDescent="0.25">
      <c r="P8009" s="56" t="e">
        <f t="shared" si="286"/>
        <v>#VALUE!</v>
      </c>
    </row>
    <row r="8010" spans="16:16" x14ac:dyDescent="0.25">
      <c r="P8010" s="56" t="e">
        <f t="shared" si="286"/>
        <v>#VALUE!</v>
      </c>
    </row>
    <row r="8011" spans="16:16" x14ac:dyDescent="0.25">
      <c r="P8011" s="56" t="e">
        <f t="shared" si="286"/>
        <v>#VALUE!</v>
      </c>
    </row>
    <row r="8012" spans="16:16" x14ac:dyDescent="0.25">
      <c r="P8012" s="56" t="e">
        <f t="shared" si="286"/>
        <v>#VALUE!</v>
      </c>
    </row>
    <row r="8013" spans="16:16" x14ac:dyDescent="0.25">
      <c r="P8013" s="56" t="e">
        <f t="shared" si="286"/>
        <v>#VALUE!</v>
      </c>
    </row>
    <row r="8014" spans="16:16" x14ac:dyDescent="0.25">
      <c r="P8014" s="56" t="e">
        <f t="shared" si="286"/>
        <v>#VALUE!</v>
      </c>
    </row>
    <row r="8015" spans="16:16" x14ac:dyDescent="0.25">
      <c r="P8015" s="56" t="e">
        <f t="shared" si="286"/>
        <v>#VALUE!</v>
      </c>
    </row>
    <row r="8016" spans="16:16" x14ac:dyDescent="0.25">
      <c r="P8016" s="56" t="e">
        <f t="shared" si="286"/>
        <v>#VALUE!</v>
      </c>
    </row>
    <row r="8017" spans="16:16" x14ac:dyDescent="0.25">
      <c r="P8017" s="56" t="e">
        <f t="shared" si="286"/>
        <v>#VALUE!</v>
      </c>
    </row>
    <row r="8018" spans="16:16" x14ac:dyDescent="0.25">
      <c r="P8018" s="56" t="e">
        <f t="shared" si="286"/>
        <v>#VALUE!</v>
      </c>
    </row>
    <row r="8019" spans="16:16" x14ac:dyDescent="0.25">
      <c r="P8019" s="56" t="e">
        <f t="shared" si="286"/>
        <v>#VALUE!</v>
      </c>
    </row>
    <row r="8020" spans="16:16" x14ac:dyDescent="0.25">
      <c r="P8020" s="56" t="e">
        <f t="shared" si="286"/>
        <v>#VALUE!</v>
      </c>
    </row>
    <row r="8021" spans="16:16" x14ac:dyDescent="0.25">
      <c r="P8021" s="56" t="e">
        <f t="shared" si="286"/>
        <v>#VALUE!</v>
      </c>
    </row>
    <row r="8022" spans="16:16" x14ac:dyDescent="0.25">
      <c r="P8022" s="56" t="e">
        <f t="shared" si="286"/>
        <v>#VALUE!</v>
      </c>
    </row>
    <row r="8023" spans="16:16" x14ac:dyDescent="0.25">
      <c r="P8023" s="56" t="e">
        <f t="shared" si="286"/>
        <v>#VALUE!</v>
      </c>
    </row>
    <row r="8024" spans="16:16" x14ac:dyDescent="0.25">
      <c r="P8024" s="56" t="e">
        <f t="shared" si="286"/>
        <v>#VALUE!</v>
      </c>
    </row>
    <row r="8025" spans="16:16" x14ac:dyDescent="0.25">
      <c r="P8025" s="56" t="e">
        <f t="shared" si="286"/>
        <v>#VALUE!</v>
      </c>
    </row>
    <row r="8026" spans="16:16" x14ac:dyDescent="0.25">
      <c r="P8026" s="56" t="e">
        <f t="shared" si="286"/>
        <v>#VALUE!</v>
      </c>
    </row>
    <row r="8027" spans="16:16" x14ac:dyDescent="0.25">
      <c r="P8027" s="56" t="e">
        <f t="shared" si="286"/>
        <v>#VALUE!</v>
      </c>
    </row>
    <row r="8028" spans="16:16" x14ac:dyDescent="0.25">
      <c r="P8028" s="56" t="e">
        <f t="shared" si="286"/>
        <v>#VALUE!</v>
      </c>
    </row>
    <row r="8029" spans="16:16" x14ac:dyDescent="0.25">
      <c r="P8029" s="56" t="e">
        <f t="shared" ref="P8029:P8092" si="287">IF(LEN(M8029)=19,"R"&amp;MID(M8029,3,3),"ISO"&amp;MID(M8029,3,LEN(M8029)-16))</f>
        <v>#VALUE!</v>
      </c>
    </row>
    <row r="8030" spans="16:16" x14ac:dyDescent="0.25">
      <c r="P8030" s="56" t="e">
        <f t="shared" si="287"/>
        <v>#VALUE!</v>
      </c>
    </row>
    <row r="8031" spans="16:16" x14ac:dyDescent="0.25">
      <c r="P8031" s="56" t="e">
        <f t="shared" si="287"/>
        <v>#VALUE!</v>
      </c>
    </row>
    <row r="8032" spans="16:16" x14ac:dyDescent="0.25">
      <c r="P8032" s="56" t="e">
        <f t="shared" si="287"/>
        <v>#VALUE!</v>
      </c>
    </row>
    <row r="8033" spans="16:16" x14ac:dyDescent="0.25">
      <c r="P8033" s="56" t="e">
        <f t="shared" si="287"/>
        <v>#VALUE!</v>
      </c>
    </row>
    <row r="8034" spans="16:16" x14ac:dyDescent="0.25">
      <c r="P8034" s="56" t="e">
        <f t="shared" si="287"/>
        <v>#VALUE!</v>
      </c>
    </row>
    <row r="8035" spans="16:16" x14ac:dyDescent="0.25">
      <c r="P8035" s="56" t="e">
        <f t="shared" si="287"/>
        <v>#VALUE!</v>
      </c>
    </row>
    <row r="8036" spans="16:16" x14ac:dyDescent="0.25">
      <c r="P8036" s="56" t="e">
        <f t="shared" si="287"/>
        <v>#VALUE!</v>
      </c>
    </row>
    <row r="8037" spans="16:16" x14ac:dyDescent="0.25">
      <c r="P8037" s="56" t="e">
        <f t="shared" si="287"/>
        <v>#VALUE!</v>
      </c>
    </row>
    <row r="8038" spans="16:16" x14ac:dyDescent="0.25">
      <c r="P8038" s="56" t="e">
        <f t="shared" si="287"/>
        <v>#VALUE!</v>
      </c>
    </row>
    <row r="8039" spans="16:16" x14ac:dyDescent="0.25">
      <c r="P8039" s="56" t="e">
        <f t="shared" si="287"/>
        <v>#VALUE!</v>
      </c>
    </row>
    <row r="8040" spans="16:16" x14ac:dyDescent="0.25">
      <c r="P8040" s="56" t="e">
        <f t="shared" si="287"/>
        <v>#VALUE!</v>
      </c>
    </row>
    <row r="8041" spans="16:16" x14ac:dyDescent="0.25">
      <c r="P8041" s="56" t="e">
        <f t="shared" si="287"/>
        <v>#VALUE!</v>
      </c>
    </row>
    <row r="8042" spans="16:16" x14ac:dyDescent="0.25">
      <c r="P8042" s="56" t="e">
        <f t="shared" si="287"/>
        <v>#VALUE!</v>
      </c>
    </row>
    <row r="8043" spans="16:16" x14ac:dyDescent="0.25">
      <c r="P8043" s="56" t="e">
        <f t="shared" si="287"/>
        <v>#VALUE!</v>
      </c>
    </row>
    <row r="8044" spans="16:16" x14ac:dyDescent="0.25">
      <c r="P8044" s="56" t="e">
        <f t="shared" si="287"/>
        <v>#VALUE!</v>
      </c>
    </row>
    <row r="8045" spans="16:16" x14ac:dyDescent="0.25">
      <c r="P8045" s="56" t="e">
        <f t="shared" si="287"/>
        <v>#VALUE!</v>
      </c>
    </row>
    <row r="8046" spans="16:16" x14ac:dyDescent="0.25">
      <c r="P8046" s="56" t="e">
        <f t="shared" si="287"/>
        <v>#VALUE!</v>
      </c>
    </row>
    <row r="8047" spans="16:16" x14ac:dyDescent="0.25">
      <c r="P8047" s="56" t="e">
        <f t="shared" si="287"/>
        <v>#VALUE!</v>
      </c>
    </row>
    <row r="8048" spans="16:16" x14ac:dyDescent="0.25">
      <c r="P8048" s="56" t="e">
        <f t="shared" si="287"/>
        <v>#VALUE!</v>
      </c>
    </row>
    <row r="8049" spans="16:16" x14ac:dyDescent="0.25">
      <c r="P8049" s="56" t="e">
        <f t="shared" si="287"/>
        <v>#VALUE!</v>
      </c>
    </row>
    <row r="8050" spans="16:16" x14ac:dyDescent="0.25">
      <c r="P8050" s="56" t="e">
        <f t="shared" si="287"/>
        <v>#VALUE!</v>
      </c>
    </row>
    <row r="8051" spans="16:16" x14ac:dyDescent="0.25">
      <c r="P8051" s="56" t="e">
        <f t="shared" si="287"/>
        <v>#VALUE!</v>
      </c>
    </row>
    <row r="8052" spans="16:16" x14ac:dyDescent="0.25">
      <c r="P8052" s="56" t="e">
        <f t="shared" si="287"/>
        <v>#VALUE!</v>
      </c>
    </row>
    <row r="8053" spans="16:16" x14ac:dyDescent="0.25">
      <c r="P8053" s="56" t="e">
        <f t="shared" si="287"/>
        <v>#VALUE!</v>
      </c>
    </row>
    <row r="8054" spans="16:16" x14ac:dyDescent="0.25">
      <c r="P8054" s="56" t="e">
        <f t="shared" si="287"/>
        <v>#VALUE!</v>
      </c>
    </row>
    <row r="8055" spans="16:16" x14ac:dyDescent="0.25">
      <c r="P8055" s="56" t="e">
        <f t="shared" si="287"/>
        <v>#VALUE!</v>
      </c>
    </row>
    <row r="8056" spans="16:16" x14ac:dyDescent="0.25">
      <c r="P8056" s="56" t="e">
        <f t="shared" si="287"/>
        <v>#VALUE!</v>
      </c>
    </row>
    <row r="8057" spans="16:16" x14ac:dyDescent="0.25">
      <c r="P8057" s="56" t="e">
        <f t="shared" si="287"/>
        <v>#VALUE!</v>
      </c>
    </row>
    <row r="8058" spans="16:16" x14ac:dyDescent="0.25">
      <c r="P8058" s="56" t="e">
        <f t="shared" si="287"/>
        <v>#VALUE!</v>
      </c>
    </row>
    <row r="8059" spans="16:16" x14ac:dyDescent="0.25">
      <c r="P8059" s="56" t="e">
        <f t="shared" si="287"/>
        <v>#VALUE!</v>
      </c>
    </row>
    <row r="8060" spans="16:16" x14ac:dyDescent="0.25">
      <c r="P8060" s="56" t="e">
        <f t="shared" si="287"/>
        <v>#VALUE!</v>
      </c>
    </row>
    <row r="8061" spans="16:16" x14ac:dyDescent="0.25">
      <c r="P8061" s="56" t="e">
        <f t="shared" si="287"/>
        <v>#VALUE!</v>
      </c>
    </row>
    <row r="8062" spans="16:16" x14ac:dyDescent="0.25">
      <c r="P8062" s="56" t="e">
        <f t="shared" si="287"/>
        <v>#VALUE!</v>
      </c>
    </row>
    <row r="8063" spans="16:16" x14ac:dyDescent="0.25">
      <c r="P8063" s="56" t="e">
        <f t="shared" si="287"/>
        <v>#VALUE!</v>
      </c>
    </row>
    <row r="8064" spans="16:16" x14ac:dyDescent="0.25">
      <c r="P8064" s="56" t="e">
        <f t="shared" si="287"/>
        <v>#VALUE!</v>
      </c>
    </row>
    <row r="8065" spans="16:16" x14ac:dyDescent="0.25">
      <c r="P8065" s="56" t="e">
        <f t="shared" si="287"/>
        <v>#VALUE!</v>
      </c>
    </row>
    <row r="8066" spans="16:16" x14ac:dyDescent="0.25">
      <c r="P8066" s="56" t="e">
        <f t="shared" si="287"/>
        <v>#VALUE!</v>
      </c>
    </row>
    <row r="8067" spans="16:16" x14ac:dyDescent="0.25">
      <c r="P8067" s="56" t="e">
        <f t="shared" si="287"/>
        <v>#VALUE!</v>
      </c>
    </row>
    <row r="8068" spans="16:16" x14ac:dyDescent="0.25">
      <c r="P8068" s="56" t="e">
        <f t="shared" si="287"/>
        <v>#VALUE!</v>
      </c>
    </row>
    <row r="8069" spans="16:16" x14ac:dyDescent="0.25">
      <c r="P8069" s="56" t="e">
        <f t="shared" si="287"/>
        <v>#VALUE!</v>
      </c>
    </row>
    <row r="8070" spans="16:16" x14ac:dyDescent="0.25">
      <c r="P8070" s="56" t="e">
        <f t="shared" si="287"/>
        <v>#VALUE!</v>
      </c>
    </row>
    <row r="8071" spans="16:16" x14ac:dyDescent="0.25">
      <c r="P8071" s="56" t="e">
        <f t="shared" si="287"/>
        <v>#VALUE!</v>
      </c>
    </row>
    <row r="8072" spans="16:16" x14ac:dyDescent="0.25">
      <c r="P8072" s="56" t="e">
        <f t="shared" si="287"/>
        <v>#VALUE!</v>
      </c>
    </row>
    <row r="8073" spans="16:16" x14ac:dyDescent="0.25">
      <c r="P8073" s="56" t="e">
        <f t="shared" si="287"/>
        <v>#VALUE!</v>
      </c>
    </row>
    <row r="8074" spans="16:16" x14ac:dyDescent="0.25">
      <c r="P8074" s="56" t="e">
        <f t="shared" si="287"/>
        <v>#VALUE!</v>
      </c>
    </row>
    <row r="8075" spans="16:16" x14ac:dyDescent="0.25">
      <c r="P8075" s="56" t="e">
        <f t="shared" si="287"/>
        <v>#VALUE!</v>
      </c>
    </row>
    <row r="8076" spans="16:16" x14ac:dyDescent="0.25">
      <c r="P8076" s="56" t="e">
        <f t="shared" si="287"/>
        <v>#VALUE!</v>
      </c>
    </row>
    <row r="8077" spans="16:16" x14ac:dyDescent="0.25">
      <c r="P8077" s="56" t="e">
        <f t="shared" si="287"/>
        <v>#VALUE!</v>
      </c>
    </row>
    <row r="8078" spans="16:16" x14ac:dyDescent="0.25">
      <c r="P8078" s="56" t="e">
        <f t="shared" si="287"/>
        <v>#VALUE!</v>
      </c>
    </row>
    <row r="8079" spans="16:16" x14ac:dyDescent="0.25">
      <c r="P8079" s="56" t="e">
        <f t="shared" si="287"/>
        <v>#VALUE!</v>
      </c>
    </row>
    <row r="8080" spans="16:16" x14ac:dyDescent="0.25">
      <c r="P8080" s="56" t="e">
        <f t="shared" si="287"/>
        <v>#VALUE!</v>
      </c>
    </row>
    <row r="8081" spans="16:16" x14ac:dyDescent="0.25">
      <c r="P8081" s="56" t="e">
        <f t="shared" si="287"/>
        <v>#VALUE!</v>
      </c>
    </row>
    <row r="8082" spans="16:16" x14ac:dyDescent="0.25">
      <c r="P8082" s="56" t="e">
        <f t="shared" si="287"/>
        <v>#VALUE!</v>
      </c>
    </row>
    <row r="8083" spans="16:16" x14ac:dyDescent="0.25">
      <c r="P8083" s="56" t="e">
        <f t="shared" si="287"/>
        <v>#VALUE!</v>
      </c>
    </row>
    <row r="8084" spans="16:16" x14ac:dyDescent="0.25">
      <c r="P8084" s="56" t="e">
        <f t="shared" si="287"/>
        <v>#VALUE!</v>
      </c>
    </row>
    <row r="8085" spans="16:16" x14ac:dyDescent="0.25">
      <c r="P8085" s="56" t="e">
        <f t="shared" si="287"/>
        <v>#VALUE!</v>
      </c>
    </row>
    <row r="8086" spans="16:16" x14ac:dyDescent="0.25">
      <c r="P8086" s="56" t="e">
        <f t="shared" si="287"/>
        <v>#VALUE!</v>
      </c>
    </row>
    <row r="8087" spans="16:16" x14ac:dyDescent="0.25">
      <c r="P8087" s="56" t="e">
        <f t="shared" si="287"/>
        <v>#VALUE!</v>
      </c>
    </row>
    <row r="8088" spans="16:16" x14ac:dyDescent="0.25">
      <c r="P8088" s="56" t="e">
        <f t="shared" si="287"/>
        <v>#VALUE!</v>
      </c>
    </row>
    <row r="8089" spans="16:16" x14ac:dyDescent="0.25">
      <c r="P8089" s="56" t="e">
        <f t="shared" si="287"/>
        <v>#VALUE!</v>
      </c>
    </row>
    <row r="8090" spans="16:16" x14ac:dyDescent="0.25">
      <c r="P8090" s="56" t="e">
        <f t="shared" si="287"/>
        <v>#VALUE!</v>
      </c>
    </row>
    <row r="8091" spans="16:16" x14ac:dyDescent="0.25">
      <c r="P8091" s="56" t="e">
        <f t="shared" si="287"/>
        <v>#VALUE!</v>
      </c>
    </row>
    <row r="8092" spans="16:16" x14ac:dyDescent="0.25">
      <c r="P8092" s="56" t="e">
        <f t="shared" si="287"/>
        <v>#VALUE!</v>
      </c>
    </row>
    <row r="8093" spans="16:16" x14ac:dyDescent="0.25">
      <c r="P8093" s="56" t="e">
        <f t="shared" ref="P8093:P8156" si="288">IF(LEN(M8093)=19,"R"&amp;MID(M8093,3,3),"ISO"&amp;MID(M8093,3,LEN(M8093)-16))</f>
        <v>#VALUE!</v>
      </c>
    </row>
    <row r="8094" spans="16:16" x14ac:dyDescent="0.25">
      <c r="P8094" s="56" t="e">
        <f t="shared" si="288"/>
        <v>#VALUE!</v>
      </c>
    </row>
    <row r="8095" spans="16:16" x14ac:dyDescent="0.25">
      <c r="P8095" s="56" t="e">
        <f t="shared" si="288"/>
        <v>#VALUE!</v>
      </c>
    </row>
    <row r="8096" spans="16:16" x14ac:dyDescent="0.25">
      <c r="P8096" s="56" t="e">
        <f t="shared" si="288"/>
        <v>#VALUE!</v>
      </c>
    </row>
    <row r="8097" spans="16:16" x14ac:dyDescent="0.25">
      <c r="P8097" s="56" t="e">
        <f t="shared" si="288"/>
        <v>#VALUE!</v>
      </c>
    </row>
    <row r="8098" spans="16:16" x14ac:dyDescent="0.25">
      <c r="P8098" s="56" t="e">
        <f t="shared" si="288"/>
        <v>#VALUE!</v>
      </c>
    </row>
    <row r="8099" spans="16:16" x14ac:dyDescent="0.25">
      <c r="P8099" s="56" t="e">
        <f t="shared" si="288"/>
        <v>#VALUE!</v>
      </c>
    </row>
    <row r="8100" spans="16:16" x14ac:dyDescent="0.25">
      <c r="P8100" s="56" t="e">
        <f t="shared" si="288"/>
        <v>#VALUE!</v>
      </c>
    </row>
    <row r="8101" spans="16:16" x14ac:dyDescent="0.25">
      <c r="P8101" s="56" t="e">
        <f t="shared" si="288"/>
        <v>#VALUE!</v>
      </c>
    </row>
    <row r="8102" spans="16:16" x14ac:dyDescent="0.25">
      <c r="P8102" s="56" t="e">
        <f t="shared" si="288"/>
        <v>#VALUE!</v>
      </c>
    </row>
    <row r="8103" spans="16:16" x14ac:dyDescent="0.25">
      <c r="P8103" s="56" t="e">
        <f t="shared" si="288"/>
        <v>#VALUE!</v>
      </c>
    </row>
    <row r="8104" spans="16:16" x14ac:dyDescent="0.25">
      <c r="P8104" s="56" t="e">
        <f t="shared" si="288"/>
        <v>#VALUE!</v>
      </c>
    </row>
    <row r="8105" spans="16:16" x14ac:dyDescent="0.25">
      <c r="P8105" s="56" t="e">
        <f t="shared" si="288"/>
        <v>#VALUE!</v>
      </c>
    </row>
    <row r="8106" spans="16:16" x14ac:dyDescent="0.25">
      <c r="P8106" s="56" t="e">
        <f t="shared" si="288"/>
        <v>#VALUE!</v>
      </c>
    </row>
    <row r="8107" spans="16:16" x14ac:dyDescent="0.25">
      <c r="P8107" s="56" t="e">
        <f t="shared" si="288"/>
        <v>#VALUE!</v>
      </c>
    </row>
    <row r="8108" spans="16:16" x14ac:dyDescent="0.25">
      <c r="P8108" s="56" t="e">
        <f t="shared" si="288"/>
        <v>#VALUE!</v>
      </c>
    </row>
    <row r="8109" spans="16:16" x14ac:dyDescent="0.25">
      <c r="P8109" s="56" t="e">
        <f t="shared" si="288"/>
        <v>#VALUE!</v>
      </c>
    </row>
    <row r="8110" spans="16:16" x14ac:dyDescent="0.25">
      <c r="P8110" s="56" t="e">
        <f t="shared" si="288"/>
        <v>#VALUE!</v>
      </c>
    </row>
    <row r="8111" spans="16:16" x14ac:dyDescent="0.25">
      <c r="P8111" s="56" t="e">
        <f t="shared" si="288"/>
        <v>#VALUE!</v>
      </c>
    </row>
    <row r="8112" spans="16:16" x14ac:dyDescent="0.25">
      <c r="P8112" s="56" t="e">
        <f t="shared" si="288"/>
        <v>#VALUE!</v>
      </c>
    </row>
    <row r="8113" spans="16:16" x14ac:dyDescent="0.25">
      <c r="P8113" s="56" t="e">
        <f t="shared" si="288"/>
        <v>#VALUE!</v>
      </c>
    </row>
    <row r="8114" spans="16:16" x14ac:dyDescent="0.25">
      <c r="P8114" s="56" t="e">
        <f t="shared" si="288"/>
        <v>#VALUE!</v>
      </c>
    </row>
    <row r="8115" spans="16:16" x14ac:dyDescent="0.25">
      <c r="P8115" s="56" t="e">
        <f t="shared" si="288"/>
        <v>#VALUE!</v>
      </c>
    </row>
    <row r="8116" spans="16:16" x14ac:dyDescent="0.25">
      <c r="P8116" s="56" t="e">
        <f t="shared" si="288"/>
        <v>#VALUE!</v>
      </c>
    </row>
    <row r="8117" spans="16:16" x14ac:dyDescent="0.25">
      <c r="P8117" s="56" t="e">
        <f t="shared" si="288"/>
        <v>#VALUE!</v>
      </c>
    </row>
    <row r="8118" spans="16:16" x14ac:dyDescent="0.25">
      <c r="P8118" s="56" t="e">
        <f t="shared" si="288"/>
        <v>#VALUE!</v>
      </c>
    </row>
    <row r="8119" spans="16:16" x14ac:dyDescent="0.25">
      <c r="P8119" s="56" t="e">
        <f t="shared" si="288"/>
        <v>#VALUE!</v>
      </c>
    </row>
    <row r="8120" spans="16:16" x14ac:dyDescent="0.25">
      <c r="P8120" s="56" t="e">
        <f t="shared" si="288"/>
        <v>#VALUE!</v>
      </c>
    </row>
    <row r="8121" spans="16:16" x14ac:dyDescent="0.25">
      <c r="P8121" s="56" t="e">
        <f t="shared" si="288"/>
        <v>#VALUE!</v>
      </c>
    </row>
    <row r="8122" spans="16:16" x14ac:dyDescent="0.25">
      <c r="P8122" s="56" t="e">
        <f t="shared" si="288"/>
        <v>#VALUE!</v>
      </c>
    </row>
    <row r="8123" spans="16:16" x14ac:dyDescent="0.25">
      <c r="P8123" s="56" t="e">
        <f t="shared" si="288"/>
        <v>#VALUE!</v>
      </c>
    </row>
    <row r="8124" spans="16:16" x14ac:dyDescent="0.25">
      <c r="P8124" s="56" t="e">
        <f t="shared" si="288"/>
        <v>#VALUE!</v>
      </c>
    </row>
    <row r="8125" spans="16:16" x14ac:dyDescent="0.25">
      <c r="P8125" s="56" t="e">
        <f t="shared" si="288"/>
        <v>#VALUE!</v>
      </c>
    </row>
    <row r="8126" spans="16:16" x14ac:dyDescent="0.25">
      <c r="P8126" s="56" t="e">
        <f t="shared" si="288"/>
        <v>#VALUE!</v>
      </c>
    </row>
    <row r="8127" spans="16:16" x14ac:dyDescent="0.25">
      <c r="P8127" s="56" t="e">
        <f t="shared" si="288"/>
        <v>#VALUE!</v>
      </c>
    </row>
    <row r="8128" spans="16:16" x14ac:dyDescent="0.25">
      <c r="P8128" s="56" t="e">
        <f t="shared" si="288"/>
        <v>#VALUE!</v>
      </c>
    </row>
    <row r="8129" spans="16:16" x14ac:dyDescent="0.25">
      <c r="P8129" s="56" t="e">
        <f t="shared" si="288"/>
        <v>#VALUE!</v>
      </c>
    </row>
    <row r="8130" spans="16:16" x14ac:dyDescent="0.25">
      <c r="P8130" s="56" t="e">
        <f t="shared" si="288"/>
        <v>#VALUE!</v>
      </c>
    </row>
    <row r="8131" spans="16:16" x14ac:dyDescent="0.25">
      <c r="P8131" s="56" t="e">
        <f t="shared" si="288"/>
        <v>#VALUE!</v>
      </c>
    </row>
    <row r="8132" spans="16:16" x14ac:dyDescent="0.25">
      <c r="P8132" s="56" t="e">
        <f t="shared" si="288"/>
        <v>#VALUE!</v>
      </c>
    </row>
    <row r="8133" spans="16:16" x14ac:dyDescent="0.25">
      <c r="P8133" s="56" t="e">
        <f t="shared" si="288"/>
        <v>#VALUE!</v>
      </c>
    </row>
    <row r="8134" spans="16:16" x14ac:dyDescent="0.25">
      <c r="P8134" s="56" t="e">
        <f t="shared" si="288"/>
        <v>#VALUE!</v>
      </c>
    </row>
    <row r="8135" spans="16:16" x14ac:dyDescent="0.25">
      <c r="P8135" s="56" t="e">
        <f t="shared" si="288"/>
        <v>#VALUE!</v>
      </c>
    </row>
    <row r="8136" spans="16:16" x14ac:dyDescent="0.25">
      <c r="P8136" s="56" t="e">
        <f t="shared" si="288"/>
        <v>#VALUE!</v>
      </c>
    </row>
    <row r="8137" spans="16:16" x14ac:dyDescent="0.25">
      <c r="P8137" s="56" t="e">
        <f t="shared" si="288"/>
        <v>#VALUE!</v>
      </c>
    </row>
    <row r="8138" spans="16:16" x14ac:dyDescent="0.25">
      <c r="P8138" s="56" t="e">
        <f t="shared" si="288"/>
        <v>#VALUE!</v>
      </c>
    </row>
    <row r="8139" spans="16:16" x14ac:dyDescent="0.25">
      <c r="P8139" s="56" t="e">
        <f t="shared" si="288"/>
        <v>#VALUE!</v>
      </c>
    </row>
    <row r="8140" spans="16:16" x14ac:dyDescent="0.25">
      <c r="P8140" s="56" t="e">
        <f t="shared" si="288"/>
        <v>#VALUE!</v>
      </c>
    </row>
    <row r="8141" spans="16:16" x14ac:dyDescent="0.25">
      <c r="P8141" s="56" t="e">
        <f t="shared" si="288"/>
        <v>#VALUE!</v>
      </c>
    </row>
    <row r="8142" spans="16:16" x14ac:dyDescent="0.25">
      <c r="P8142" s="56" t="e">
        <f t="shared" si="288"/>
        <v>#VALUE!</v>
      </c>
    </row>
    <row r="8143" spans="16:16" x14ac:dyDescent="0.25">
      <c r="P8143" s="56" t="e">
        <f t="shared" si="288"/>
        <v>#VALUE!</v>
      </c>
    </row>
    <row r="8144" spans="16:16" x14ac:dyDescent="0.25">
      <c r="P8144" s="56" t="e">
        <f t="shared" si="288"/>
        <v>#VALUE!</v>
      </c>
    </row>
    <row r="8145" spans="16:16" x14ac:dyDescent="0.25">
      <c r="P8145" s="56" t="e">
        <f t="shared" si="288"/>
        <v>#VALUE!</v>
      </c>
    </row>
    <row r="8146" spans="16:16" x14ac:dyDescent="0.25">
      <c r="P8146" s="56" t="e">
        <f t="shared" si="288"/>
        <v>#VALUE!</v>
      </c>
    </row>
    <row r="8147" spans="16:16" x14ac:dyDescent="0.25">
      <c r="P8147" s="56" t="e">
        <f t="shared" si="288"/>
        <v>#VALUE!</v>
      </c>
    </row>
    <row r="8148" spans="16:16" x14ac:dyDescent="0.25">
      <c r="P8148" s="56" t="e">
        <f t="shared" si="288"/>
        <v>#VALUE!</v>
      </c>
    </row>
    <row r="8149" spans="16:16" x14ac:dyDescent="0.25">
      <c r="P8149" s="56" t="e">
        <f t="shared" si="288"/>
        <v>#VALUE!</v>
      </c>
    </row>
    <row r="8150" spans="16:16" x14ac:dyDescent="0.25">
      <c r="P8150" s="56" t="e">
        <f t="shared" si="288"/>
        <v>#VALUE!</v>
      </c>
    </row>
    <row r="8151" spans="16:16" x14ac:dyDescent="0.25">
      <c r="P8151" s="56" t="e">
        <f t="shared" si="288"/>
        <v>#VALUE!</v>
      </c>
    </row>
    <row r="8152" spans="16:16" x14ac:dyDescent="0.25">
      <c r="P8152" s="56" t="e">
        <f t="shared" si="288"/>
        <v>#VALUE!</v>
      </c>
    </row>
    <row r="8153" spans="16:16" x14ac:dyDescent="0.25">
      <c r="P8153" s="56" t="e">
        <f t="shared" si="288"/>
        <v>#VALUE!</v>
      </c>
    </row>
    <row r="8154" spans="16:16" x14ac:dyDescent="0.25">
      <c r="P8154" s="56" t="e">
        <f t="shared" si="288"/>
        <v>#VALUE!</v>
      </c>
    </row>
    <row r="8155" spans="16:16" x14ac:dyDescent="0.25">
      <c r="P8155" s="56" t="e">
        <f t="shared" si="288"/>
        <v>#VALUE!</v>
      </c>
    </row>
    <row r="8156" spans="16:16" x14ac:dyDescent="0.25">
      <c r="P8156" s="56" t="e">
        <f t="shared" si="288"/>
        <v>#VALUE!</v>
      </c>
    </row>
    <row r="8157" spans="16:16" x14ac:dyDescent="0.25">
      <c r="P8157" s="56" t="e">
        <f t="shared" ref="P8157:P8220" si="289">IF(LEN(M8157)=19,"R"&amp;MID(M8157,3,3),"ISO"&amp;MID(M8157,3,LEN(M8157)-16))</f>
        <v>#VALUE!</v>
      </c>
    </row>
    <row r="8158" spans="16:16" x14ac:dyDescent="0.25">
      <c r="P8158" s="56" t="e">
        <f t="shared" si="289"/>
        <v>#VALUE!</v>
      </c>
    </row>
    <row r="8159" spans="16:16" x14ac:dyDescent="0.25">
      <c r="P8159" s="56" t="e">
        <f t="shared" si="289"/>
        <v>#VALUE!</v>
      </c>
    </row>
    <row r="8160" spans="16:16" x14ac:dyDescent="0.25">
      <c r="P8160" s="56" t="e">
        <f t="shared" si="289"/>
        <v>#VALUE!</v>
      </c>
    </row>
    <row r="8161" spans="16:16" x14ac:dyDescent="0.25">
      <c r="P8161" s="56" t="e">
        <f t="shared" si="289"/>
        <v>#VALUE!</v>
      </c>
    </row>
    <row r="8162" spans="16:16" x14ac:dyDescent="0.25">
      <c r="P8162" s="56" t="e">
        <f t="shared" si="289"/>
        <v>#VALUE!</v>
      </c>
    </row>
    <row r="8163" spans="16:16" x14ac:dyDescent="0.25">
      <c r="P8163" s="56" t="e">
        <f t="shared" si="289"/>
        <v>#VALUE!</v>
      </c>
    </row>
    <row r="8164" spans="16:16" x14ac:dyDescent="0.25">
      <c r="P8164" s="56" t="e">
        <f t="shared" si="289"/>
        <v>#VALUE!</v>
      </c>
    </row>
    <row r="8165" spans="16:16" x14ac:dyDescent="0.25">
      <c r="P8165" s="56" t="e">
        <f t="shared" si="289"/>
        <v>#VALUE!</v>
      </c>
    </row>
    <row r="8166" spans="16:16" x14ac:dyDescent="0.25">
      <c r="P8166" s="56" t="e">
        <f t="shared" si="289"/>
        <v>#VALUE!</v>
      </c>
    </row>
    <row r="8167" spans="16:16" x14ac:dyDescent="0.25">
      <c r="P8167" s="56" t="e">
        <f t="shared" si="289"/>
        <v>#VALUE!</v>
      </c>
    </row>
    <row r="8168" spans="16:16" x14ac:dyDescent="0.25">
      <c r="P8168" s="56" t="e">
        <f t="shared" si="289"/>
        <v>#VALUE!</v>
      </c>
    </row>
    <row r="8169" spans="16:16" x14ac:dyDescent="0.25">
      <c r="P8169" s="56" t="e">
        <f t="shared" si="289"/>
        <v>#VALUE!</v>
      </c>
    </row>
    <row r="8170" spans="16:16" x14ac:dyDescent="0.25">
      <c r="P8170" s="56" t="e">
        <f t="shared" si="289"/>
        <v>#VALUE!</v>
      </c>
    </row>
    <row r="8171" spans="16:16" x14ac:dyDescent="0.25">
      <c r="P8171" s="56" t="e">
        <f t="shared" si="289"/>
        <v>#VALUE!</v>
      </c>
    </row>
    <row r="8172" spans="16:16" x14ac:dyDescent="0.25">
      <c r="P8172" s="56" t="e">
        <f t="shared" si="289"/>
        <v>#VALUE!</v>
      </c>
    </row>
    <row r="8173" spans="16:16" x14ac:dyDescent="0.25">
      <c r="P8173" s="56" t="e">
        <f t="shared" si="289"/>
        <v>#VALUE!</v>
      </c>
    </row>
    <row r="8174" spans="16:16" x14ac:dyDescent="0.25">
      <c r="P8174" s="56" t="e">
        <f t="shared" si="289"/>
        <v>#VALUE!</v>
      </c>
    </row>
    <row r="8175" spans="16:16" x14ac:dyDescent="0.25">
      <c r="P8175" s="56" t="e">
        <f t="shared" si="289"/>
        <v>#VALUE!</v>
      </c>
    </row>
    <row r="8176" spans="16:16" x14ac:dyDescent="0.25">
      <c r="P8176" s="56" t="e">
        <f t="shared" si="289"/>
        <v>#VALUE!</v>
      </c>
    </row>
    <row r="8177" spans="16:16" x14ac:dyDescent="0.25">
      <c r="P8177" s="56" t="e">
        <f t="shared" si="289"/>
        <v>#VALUE!</v>
      </c>
    </row>
    <row r="8178" spans="16:16" x14ac:dyDescent="0.25">
      <c r="P8178" s="56" t="e">
        <f t="shared" si="289"/>
        <v>#VALUE!</v>
      </c>
    </row>
    <row r="8179" spans="16:16" x14ac:dyDescent="0.25">
      <c r="P8179" s="56" t="e">
        <f t="shared" si="289"/>
        <v>#VALUE!</v>
      </c>
    </row>
    <row r="8180" spans="16:16" x14ac:dyDescent="0.25">
      <c r="P8180" s="56" t="e">
        <f t="shared" si="289"/>
        <v>#VALUE!</v>
      </c>
    </row>
    <row r="8181" spans="16:16" x14ac:dyDescent="0.25">
      <c r="P8181" s="56" t="e">
        <f t="shared" si="289"/>
        <v>#VALUE!</v>
      </c>
    </row>
    <row r="8182" spans="16:16" x14ac:dyDescent="0.25">
      <c r="P8182" s="56" t="e">
        <f t="shared" si="289"/>
        <v>#VALUE!</v>
      </c>
    </row>
    <row r="8183" spans="16:16" x14ac:dyDescent="0.25">
      <c r="P8183" s="56" t="e">
        <f t="shared" si="289"/>
        <v>#VALUE!</v>
      </c>
    </row>
    <row r="8184" spans="16:16" x14ac:dyDescent="0.25">
      <c r="P8184" s="56" t="e">
        <f t="shared" si="289"/>
        <v>#VALUE!</v>
      </c>
    </row>
    <row r="8185" spans="16:16" x14ac:dyDescent="0.25">
      <c r="P8185" s="56" t="e">
        <f t="shared" si="289"/>
        <v>#VALUE!</v>
      </c>
    </row>
    <row r="8186" spans="16:16" x14ac:dyDescent="0.25">
      <c r="P8186" s="56" t="e">
        <f t="shared" si="289"/>
        <v>#VALUE!</v>
      </c>
    </row>
    <row r="8187" spans="16:16" x14ac:dyDescent="0.25">
      <c r="P8187" s="56" t="e">
        <f t="shared" si="289"/>
        <v>#VALUE!</v>
      </c>
    </row>
    <row r="8188" spans="16:16" x14ac:dyDescent="0.25">
      <c r="P8188" s="56" t="e">
        <f t="shared" si="289"/>
        <v>#VALUE!</v>
      </c>
    </row>
    <row r="8189" spans="16:16" x14ac:dyDescent="0.25">
      <c r="P8189" s="56" t="e">
        <f t="shared" si="289"/>
        <v>#VALUE!</v>
      </c>
    </row>
    <row r="8190" spans="16:16" x14ac:dyDescent="0.25">
      <c r="P8190" s="56" t="e">
        <f t="shared" si="289"/>
        <v>#VALUE!</v>
      </c>
    </row>
    <row r="8191" spans="16:16" x14ac:dyDescent="0.25">
      <c r="P8191" s="56" t="e">
        <f t="shared" si="289"/>
        <v>#VALUE!</v>
      </c>
    </row>
    <row r="8192" spans="16:16" x14ac:dyDescent="0.25">
      <c r="P8192" s="56" t="e">
        <f t="shared" si="289"/>
        <v>#VALUE!</v>
      </c>
    </row>
    <row r="8193" spans="16:16" x14ac:dyDescent="0.25">
      <c r="P8193" s="56" t="e">
        <f t="shared" si="289"/>
        <v>#VALUE!</v>
      </c>
    </row>
    <row r="8194" spans="16:16" x14ac:dyDescent="0.25">
      <c r="P8194" s="56" t="e">
        <f t="shared" si="289"/>
        <v>#VALUE!</v>
      </c>
    </row>
    <row r="8195" spans="16:16" x14ac:dyDescent="0.25">
      <c r="P8195" s="56" t="e">
        <f t="shared" si="289"/>
        <v>#VALUE!</v>
      </c>
    </row>
    <row r="8196" spans="16:16" x14ac:dyDescent="0.25">
      <c r="P8196" s="56" t="e">
        <f t="shared" si="289"/>
        <v>#VALUE!</v>
      </c>
    </row>
    <row r="8197" spans="16:16" x14ac:dyDescent="0.25">
      <c r="P8197" s="56" t="e">
        <f t="shared" si="289"/>
        <v>#VALUE!</v>
      </c>
    </row>
    <row r="8198" spans="16:16" x14ac:dyDescent="0.25">
      <c r="P8198" s="56" t="e">
        <f t="shared" si="289"/>
        <v>#VALUE!</v>
      </c>
    </row>
    <row r="8199" spans="16:16" x14ac:dyDescent="0.25">
      <c r="P8199" s="56" t="e">
        <f t="shared" si="289"/>
        <v>#VALUE!</v>
      </c>
    </row>
    <row r="8200" spans="16:16" x14ac:dyDescent="0.25">
      <c r="P8200" s="56" t="e">
        <f t="shared" si="289"/>
        <v>#VALUE!</v>
      </c>
    </row>
    <row r="8201" spans="16:16" x14ac:dyDescent="0.25">
      <c r="P8201" s="56" t="e">
        <f t="shared" si="289"/>
        <v>#VALUE!</v>
      </c>
    </row>
    <row r="8202" spans="16:16" x14ac:dyDescent="0.25">
      <c r="P8202" s="56" t="e">
        <f t="shared" si="289"/>
        <v>#VALUE!</v>
      </c>
    </row>
    <row r="8203" spans="16:16" x14ac:dyDescent="0.25">
      <c r="P8203" s="56" t="e">
        <f t="shared" si="289"/>
        <v>#VALUE!</v>
      </c>
    </row>
    <row r="8204" spans="16:16" x14ac:dyDescent="0.25">
      <c r="P8204" s="56" t="e">
        <f t="shared" si="289"/>
        <v>#VALUE!</v>
      </c>
    </row>
    <row r="8205" spans="16:16" x14ac:dyDescent="0.25">
      <c r="P8205" s="56" t="e">
        <f t="shared" si="289"/>
        <v>#VALUE!</v>
      </c>
    </row>
    <row r="8206" spans="16:16" x14ac:dyDescent="0.25">
      <c r="P8206" s="56" t="e">
        <f t="shared" si="289"/>
        <v>#VALUE!</v>
      </c>
    </row>
    <row r="8207" spans="16:16" x14ac:dyDescent="0.25">
      <c r="P8207" s="56" t="e">
        <f t="shared" si="289"/>
        <v>#VALUE!</v>
      </c>
    </row>
    <row r="8208" spans="16:16" x14ac:dyDescent="0.25">
      <c r="P8208" s="56" t="e">
        <f t="shared" si="289"/>
        <v>#VALUE!</v>
      </c>
    </row>
    <row r="8209" spans="16:16" x14ac:dyDescent="0.25">
      <c r="P8209" s="56" t="e">
        <f t="shared" si="289"/>
        <v>#VALUE!</v>
      </c>
    </row>
    <row r="8210" spans="16:16" x14ac:dyDescent="0.25">
      <c r="P8210" s="56" t="e">
        <f t="shared" si="289"/>
        <v>#VALUE!</v>
      </c>
    </row>
    <row r="8211" spans="16:16" x14ac:dyDescent="0.25">
      <c r="P8211" s="56" t="e">
        <f t="shared" si="289"/>
        <v>#VALUE!</v>
      </c>
    </row>
    <row r="8212" spans="16:16" x14ac:dyDescent="0.25">
      <c r="P8212" s="56" t="e">
        <f t="shared" si="289"/>
        <v>#VALUE!</v>
      </c>
    </row>
    <row r="8213" spans="16:16" x14ac:dyDescent="0.25">
      <c r="P8213" s="56" t="e">
        <f t="shared" si="289"/>
        <v>#VALUE!</v>
      </c>
    </row>
    <row r="8214" spans="16:16" x14ac:dyDescent="0.25">
      <c r="P8214" s="56" t="e">
        <f t="shared" si="289"/>
        <v>#VALUE!</v>
      </c>
    </row>
    <row r="8215" spans="16:16" x14ac:dyDescent="0.25">
      <c r="P8215" s="56" t="e">
        <f t="shared" si="289"/>
        <v>#VALUE!</v>
      </c>
    </row>
    <row r="8216" spans="16:16" x14ac:dyDescent="0.25">
      <c r="P8216" s="56" t="e">
        <f t="shared" si="289"/>
        <v>#VALUE!</v>
      </c>
    </row>
    <row r="8217" spans="16:16" x14ac:dyDescent="0.25">
      <c r="P8217" s="56" t="e">
        <f t="shared" si="289"/>
        <v>#VALUE!</v>
      </c>
    </row>
    <row r="8218" spans="16:16" x14ac:dyDescent="0.25">
      <c r="P8218" s="56" t="e">
        <f t="shared" si="289"/>
        <v>#VALUE!</v>
      </c>
    </row>
    <row r="8219" spans="16:16" x14ac:dyDescent="0.25">
      <c r="P8219" s="56" t="e">
        <f t="shared" si="289"/>
        <v>#VALUE!</v>
      </c>
    </row>
    <row r="8220" spans="16:16" x14ac:dyDescent="0.25">
      <c r="P8220" s="56" t="e">
        <f t="shared" si="289"/>
        <v>#VALUE!</v>
      </c>
    </row>
    <row r="8221" spans="16:16" x14ac:dyDescent="0.25">
      <c r="P8221" s="56" t="e">
        <f t="shared" ref="P8221:P8284" si="290">IF(LEN(M8221)=19,"R"&amp;MID(M8221,3,3),"ISO"&amp;MID(M8221,3,LEN(M8221)-16))</f>
        <v>#VALUE!</v>
      </c>
    </row>
    <row r="8222" spans="16:16" x14ac:dyDescent="0.25">
      <c r="P8222" s="56" t="e">
        <f t="shared" si="290"/>
        <v>#VALUE!</v>
      </c>
    </row>
    <row r="8223" spans="16:16" x14ac:dyDescent="0.25">
      <c r="P8223" s="56" t="e">
        <f t="shared" si="290"/>
        <v>#VALUE!</v>
      </c>
    </row>
    <row r="8224" spans="16:16" x14ac:dyDescent="0.25">
      <c r="P8224" s="56" t="e">
        <f t="shared" si="290"/>
        <v>#VALUE!</v>
      </c>
    </row>
    <row r="8225" spans="16:16" x14ac:dyDescent="0.25">
      <c r="P8225" s="56" t="e">
        <f t="shared" si="290"/>
        <v>#VALUE!</v>
      </c>
    </row>
    <row r="8226" spans="16:16" x14ac:dyDescent="0.25">
      <c r="P8226" s="56" t="e">
        <f t="shared" si="290"/>
        <v>#VALUE!</v>
      </c>
    </row>
    <row r="8227" spans="16:16" x14ac:dyDescent="0.25">
      <c r="P8227" s="56" t="e">
        <f t="shared" si="290"/>
        <v>#VALUE!</v>
      </c>
    </row>
    <row r="8228" spans="16:16" x14ac:dyDescent="0.25">
      <c r="P8228" s="56" t="e">
        <f t="shared" si="290"/>
        <v>#VALUE!</v>
      </c>
    </row>
    <row r="8229" spans="16:16" x14ac:dyDescent="0.25">
      <c r="P8229" s="56" t="e">
        <f t="shared" si="290"/>
        <v>#VALUE!</v>
      </c>
    </row>
    <row r="8230" spans="16:16" x14ac:dyDescent="0.25">
      <c r="P8230" s="56" t="e">
        <f t="shared" si="290"/>
        <v>#VALUE!</v>
      </c>
    </row>
    <row r="8231" spans="16:16" x14ac:dyDescent="0.25">
      <c r="P8231" s="56" t="e">
        <f t="shared" si="290"/>
        <v>#VALUE!</v>
      </c>
    </row>
    <row r="8232" spans="16:16" x14ac:dyDescent="0.25">
      <c r="P8232" s="56" t="e">
        <f t="shared" si="290"/>
        <v>#VALUE!</v>
      </c>
    </row>
    <row r="8233" spans="16:16" x14ac:dyDescent="0.25">
      <c r="P8233" s="56" t="e">
        <f t="shared" si="290"/>
        <v>#VALUE!</v>
      </c>
    </row>
    <row r="8234" spans="16:16" x14ac:dyDescent="0.25">
      <c r="P8234" s="56" t="e">
        <f t="shared" si="290"/>
        <v>#VALUE!</v>
      </c>
    </row>
    <row r="8235" spans="16:16" x14ac:dyDescent="0.25">
      <c r="P8235" s="56" t="e">
        <f t="shared" si="290"/>
        <v>#VALUE!</v>
      </c>
    </row>
    <row r="8236" spans="16:16" x14ac:dyDescent="0.25">
      <c r="P8236" s="56" t="e">
        <f t="shared" si="290"/>
        <v>#VALUE!</v>
      </c>
    </row>
    <row r="8237" spans="16:16" x14ac:dyDescent="0.25">
      <c r="P8237" s="56" t="e">
        <f t="shared" si="290"/>
        <v>#VALUE!</v>
      </c>
    </row>
    <row r="8238" spans="16:16" x14ac:dyDescent="0.25">
      <c r="P8238" s="56" t="e">
        <f t="shared" si="290"/>
        <v>#VALUE!</v>
      </c>
    </row>
    <row r="8239" spans="16:16" x14ac:dyDescent="0.25">
      <c r="P8239" s="56" t="e">
        <f t="shared" si="290"/>
        <v>#VALUE!</v>
      </c>
    </row>
    <row r="8240" spans="16:16" x14ac:dyDescent="0.25">
      <c r="P8240" s="56" t="e">
        <f t="shared" si="290"/>
        <v>#VALUE!</v>
      </c>
    </row>
    <row r="8241" spans="16:16" x14ac:dyDescent="0.25">
      <c r="P8241" s="56" t="e">
        <f t="shared" si="290"/>
        <v>#VALUE!</v>
      </c>
    </row>
    <row r="8242" spans="16:16" x14ac:dyDescent="0.25">
      <c r="P8242" s="56" t="e">
        <f t="shared" si="290"/>
        <v>#VALUE!</v>
      </c>
    </row>
    <row r="8243" spans="16:16" x14ac:dyDescent="0.25">
      <c r="P8243" s="56" t="e">
        <f t="shared" si="290"/>
        <v>#VALUE!</v>
      </c>
    </row>
    <row r="8244" spans="16:16" x14ac:dyDescent="0.25">
      <c r="P8244" s="56" t="e">
        <f t="shared" si="290"/>
        <v>#VALUE!</v>
      </c>
    </row>
    <row r="8245" spans="16:16" x14ac:dyDescent="0.25">
      <c r="P8245" s="56" t="e">
        <f t="shared" si="290"/>
        <v>#VALUE!</v>
      </c>
    </row>
    <row r="8246" spans="16:16" x14ac:dyDescent="0.25">
      <c r="P8246" s="56" t="e">
        <f t="shared" si="290"/>
        <v>#VALUE!</v>
      </c>
    </row>
    <row r="8247" spans="16:16" x14ac:dyDescent="0.25">
      <c r="P8247" s="56" t="e">
        <f t="shared" si="290"/>
        <v>#VALUE!</v>
      </c>
    </row>
    <row r="8248" spans="16:16" x14ac:dyDescent="0.25">
      <c r="P8248" s="56" t="e">
        <f t="shared" si="290"/>
        <v>#VALUE!</v>
      </c>
    </row>
    <row r="8249" spans="16:16" x14ac:dyDescent="0.25">
      <c r="P8249" s="56" t="e">
        <f t="shared" si="290"/>
        <v>#VALUE!</v>
      </c>
    </row>
    <row r="8250" spans="16:16" x14ac:dyDescent="0.25">
      <c r="P8250" s="56" t="e">
        <f t="shared" si="290"/>
        <v>#VALUE!</v>
      </c>
    </row>
    <row r="8251" spans="16:16" x14ac:dyDescent="0.25">
      <c r="P8251" s="56" t="e">
        <f t="shared" si="290"/>
        <v>#VALUE!</v>
      </c>
    </row>
    <row r="8252" spans="16:16" x14ac:dyDescent="0.25">
      <c r="P8252" s="56" t="e">
        <f t="shared" si="290"/>
        <v>#VALUE!</v>
      </c>
    </row>
    <row r="8253" spans="16:16" x14ac:dyDescent="0.25">
      <c r="P8253" s="56" t="e">
        <f t="shared" si="290"/>
        <v>#VALUE!</v>
      </c>
    </row>
    <row r="8254" spans="16:16" x14ac:dyDescent="0.25">
      <c r="P8254" s="56" t="e">
        <f t="shared" si="290"/>
        <v>#VALUE!</v>
      </c>
    </row>
    <row r="8255" spans="16:16" x14ac:dyDescent="0.25">
      <c r="P8255" s="56" t="e">
        <f t="shared" si="290"/>
        <v>#VALUE!</v>
      </c>
    </row>
    <row r="8256" spans="16:16" x14ac:dyDescent="0.25">
      <c r="P8256" s="56" t="e">
        <f t="shared" si="290"/>
        <v>#VALUE!</v>
      </c>
    </row>
    <row r="8257" spans="16:16" x14ac:dyDescent="0.25">
      <c r="P8257" s="56" t="e">
        <f t="shared" si="290"/>
        <v>#VALUE!</v>
      </c>
    </row>
    <row r="8258" spans="16:16" x14ac:dyDescent="0.25">
      <c r="P8258" s="56" t="e">
        <f t="shared" si="290"/>
        <v>#VALUE!</v>
      </c>
    </row>
    <row r="8259" spans="16:16" x14ac:dyDescent="0.25">
      <c r="P8259" s="56" t="e">
        <f t="shared" si="290"/>
        <v>#VALUE!</v>
      </c>
    </row>
    <row r="8260" spans="16:16" x14ac:dyDescent="0.25">
      <c r="P8260" s="56" t="e">
        <f t="shared" si="290"/>
        <v>#VALUE!</v>
      </c>
    </row>
    <row r="8261" spans="16:16" x14ac:dyDescent="0.25">
      <c r="P8261" s="56" t="e">
        <f t="shared" si="290"/>
        <v>#VALUE!</v>
      </c>
    </row>
    <row r="8262" spans="16:16" x14ac:dyDescent="0.25">
      <c r="P8262" s="56" t="e">
        <f t="shared" si="290"/>
        <v>#VALUE!</v>
      </c>
    </row>
    <row r="8263" spans="16:16" x14ac:dyDescent="0.25">
      <c r="P8263" s="56" t="e">
        <f t="shared" si="290"/>
        <v>#VALUE!</v>
      </c>
    </row>
    <row r="8264" spans="16:16" x14ac:dyDescent="0.25">
      <c r="P8264" s="56" t="e">
        <f t="shared" si="290"/>
        <v>#VALUE!</v>
      </c>
    </row>
    <row r="8265" spans="16:16" x14ac:dyDescent="0.25">
      <c r="P8265" s="56" t="e">
        <f t="shared" si="290"/>
        <v>#VALUE!</v>
      </c>
    </row>
    <row r="8266" spans="16:16" x14ac:dyDescent="0.25">
      <c r="P8266" s="56" t="e">
        <f t="shared" si="290"/>
        <v>#VALUE!</v>
      </c>
    </row>
    <row r="8267" spans="16:16" x14ac:dyDescent="0.25">
      <c r="P8267" s="56" t="e">
        <f t="shared" si="290"/>
        <v>#VALUE!</v>
      </c>
    </row>
    <row r="8268" spans="16:16" x14ac:dyDescent="0.25">
      <c r="P8268" s="56" t="e">
        <f t="shared" si="290"/>
        <v>#VALUE!</v>
      </c>
    </row>
    <row r="8269" spans="16:16" x14ac:dyDescent="0.25">
      <c r="P8269" s="56" t="e">
        <f t="shared" si="290"/>
        <v>#VALUE!</v>
      </c>
    </row>
    <row r="8270" spans="16:16" x14ac:dyDescent="0.25">
      <c r="P8270" s="56" t="e">
        <f t="shared" si="290"/>
        <v>#VALUE!</v>
      </c>
    </row>
    <row r="8271" spans="16:16" x14ac:dyDescent="0.25">
      <c r="P8271" s="56" t="e">
        <f t="shared" si="290"/>
        <v>#VALUE!</v>
      </c>
    </row>
    <row r="8272" spans="16:16" x14ac:dyDescent="0.25">
      <c r="P8272" s="56" t="e">
        <f t="shared" si="290"/>
        <v>#VALUE!</v>
      </c>
    </row>
    <row r="8273" spans="16:16" x14ac:dyDescent="0.25">
      <c r="P8273" s="56" t="e">
        <f t="shared" si="290"/>
        <v>#VALUE!</v>
      </c>
    </row>
    <row r="8274" spans="16:16" x14ac:dyDescent="0.25">
      <c r="P8274" s="56" t="e">
        <f t="shared" si="290"/>
        <v>#VALUE!</v>
      </c>
    </row>
    <row r="8275" spans="16:16" x14ac:dyDescent="0.25">
      <c r="P8275" s="56" t="e">
        <f t="shared" si="290"/>
        <v>#VALUE!</v>
      </c>
    </row>
    <row r="8276" spans="16:16" x14ac:dyDescent="0.25">
      <c r="P8276" s="56" t="e">
        <f t="shared" si="290"/>
        <v>#VALUE!</v>
      </c>
    </row>
    <row r="8277" spans="16:16" x14ac:dyDescent="0.25">
      <c r="P8277" s="56" t="e">
        <f t="shared" si="290"/>
        <v>#VALUE!</v>
      </c>
    </row>
    <row r="8278" spans="16:16" x14ac:dyDescent="0.25">
      <c r="P8278" s="56" t="e">
        <f t="shared" si="290"/>
        <v>#VALUE!</v>
      </c>
    </row>
    <row r="8279" spans="16:16" x14ac:dyDescent="0.25">
      <c r="P8279" s="56" t="e">
        <f t="shared" si="290"/>
        <v>#VALUE!</v>
      </c>
    </row>
    <row r="8280" spans="16:16" x14ac:dyDescent="0.25">
      <c r="P8280" s="56" t="e">
        <f t="shared" si="290"/>
        <v>#VALUE!</v>
      </c>
    </row>
    <row r="8281" spans="16:16" x14ac:dyDescent="0.25">
      <c r="P8281" s="56" t="e">
        <f t="shared" si="290"/>
        <v>#VALUE!</v>
      </c>
    </row>
    <row r="8282" spans="16:16" x14ac:dyDescent="0.25">
      <c r="P8282" s="56" t="e">
        <f t="shared" si="290"/>
        <v>#VALUE!</v>
      </c>
    </row>
    <row r="8283" spans="16:16" x14ac:dyDescent="0.25">
      <c r="P8283" s="56" t="e">
        <f t="shared" si="290"/>
        <v>#VALUE!</v>
      </c>
    </row>
    <row r="8284" spans="16:16" x14ac:dyDescent="0.25">
      <c r="P8284" s="56" t="e">
        <f t="shared" si="290"/>
        <v>#VALUE!</v>
      </c>
    </row>
    <row r="8285" spans="16:16" x14ac:dyDescent="0.25">
      <c r="P8285" s="56" t="e">
        <f t="shared" ref="P8285:P8348" si="291">IF(LEN(M8285)=19,"R"&amp;MID(M8285,3,3),"ISO"&amp;MID(M8285,3,LEN(M8285)-16))</f>
        <v>#VALUE!</v>
      </c>
    </row>
    <row r="8286" spans="16:16" x14ac:dyDescent="0.25">
      <c r="P8286" s="56" t="e">
        <f t="shared" si="291"/>
        <v>#VALUE!</v>
      </c>
    </row>
    <row r="8287" spans="16:16" x14ac:dyDescent="0.25">
      <c r="P8287" s="56" t="e">
        <f t="shared" si="291"/>
        <v>#VALUE!</v>
      </c>
    </row>
    <row r="8288" spans="16:16" x14ac:dyDescent="0.25">
      <c r="P8288" s="56" t="e">
        <f t="shared" si="291"/>
        <v>#VALUE!</v>
      </c>
    </row>
    <row r="8289" spans="16:16" x14ac:dyDescent="0.25">
      <c r="P8289" s="56" t="e">
        <f t="shared" si="291"/>
        <v>#VALUE!</v>
      </c>
    </row>
    <row r="8290" spans="16:16" x14ac:dyDescent="0.25">
      <c r="P8290" s="56" t="e">
        <f t="shared" si="291"/>
        <v>#VALUE!</v>
      </c>
    </row>
    <row r="8291" spans="16:16" x14ac:dyDescent="0.25">
      <c r="P8291" s="56" t="e">
        <f t="shared" si="291"/>
        <v>#VALUE!</v>
      </c>
    </row>
    <row r="8292" spans="16:16" x14ac:dyDescent="0.25">
      <c r="P8292" s="56" t="e">
        <f t="shared" si="291"/>
        <v>#VALUE!</v>
      </c>
    </row>
    <row r="8293" spans="16:16" x14ac:dyDescent="0.25">
      <c r="P8293" s="56" t="e">
        <f t="shared" si="291"/>
        <v>#VALUE!</v>
      </c>
    </row>
    <row r="8294" spans="16:16" x14ac:dyDescent="0.25">
      <c r="P8294" s="56" t="e">
        <f t="shared" si="291"/>
        <v>#VALUE!</v>
      </c>
    </row>
    <row r="8295" spans="16:16" x14ac:dyDescent="0.25">
      <c r="P8295" s="56" t="e">
        <f t="shared" si="291"/>
        <v>#VALUE!</v>
      </c>
    </row>
    <row r="8296" spans="16:16" x14ac:dyDescent="0.25">
      <c r="P8296" s="56" t="e">
        <f t="shared" si="291"/>
        <v>#VALUE!</v>
      </c>
    </row>
    <row r="8297" spans="16:16" x14ac:dyDescent="0.25">
      <c r="P8297" s="56" t="e">
        <f t="shared" si="291"/>
        <v>#VALUE!</v>
      </c>
    </row>
    <row r="8298" spans="16:16" x14ac:dyDescent="0.25">
      <c r="P8298" s="56" t="e">
        <f t="shared" si="291"/>
        <v>#VALUE!</v>
      </c>
    </row>
    <row r="8299" spans="16:16" x14ac:dyDescent="0.25">
      <c r="P8299" s="56" t="e">
        <f t="shared" si="291"/>
        <v>#VALUE!</v>
      </c>
    </row>
    <row r="8300" spans="16:16" x14ac:dyDescent="0.25">
      <c r="P8300" s="56" t="e">
        <f t="shared" si="291"/>
        <v>#VALUE!</v>
      </c>
    </row>
    <row r="8301" spans="16:16" x14ac:dyDescent="0.25">
      <c r="P8301" s="56" t="e">
        <f t="shared" si="291"/>
        <v>#VALUE!</v>
      </c>
    </row>
    <row r="8302" spans="16:16" x14ac:dyDescent="0.25">
      <c r="P8302" s="56" t="e">
        <f t="shared" si="291"/>
        <v>#VALUE!</v>
      </c>
    </row>
    <row r="8303" spans="16:16" x14ac:dyDescent="0.25">
      <c r="P8303" s="56" t="e">
        <f t="shared" si="291"/>
        <v>#VALUE!</v>
      </c>
    </row>
    <row r="8304" spans="16:16" x14ac:dyDescent="0.25">
      <c r="P8304" s="56" t="e">
        <f t="shared" si="291"/>
        <v>#VALUE!</v>
      </c>
    </row>
    <row r="8305" spans="16:16" x14ac:dyDescent="0.25">
      <c r="P8305" s="56" t="e">
        <f t="shared" si="291"/>
        <v>#VALUE!</v>
      </c>
    </row>
    <row r="8306" spans="16:16" x14ac:dyDescent="0.25">
      <c r="P8306" s="56" t="e">
        <f t="shared" si="291"/>
        <v>#VALUE!</v>
      </c>
    </row>
    <row r="8307" spans="16:16" x14ac:dyDescent="0.25">
      <c r="P8307" s="56" t="e">
        <f t="shared" si="291"/>
        <v>#VALUE!</v>
      </c>
    </row>
    <row r="8308" spans="16:16" x14ac:dyDescent="0.25">
      <c r="P8308" s="56" t="e">
        <f t="shared" si="291"/>
        <v>#VALUE!</v>
      </c>
    </row>
    <row r="8309" spans="16:16" x14ac:dyDescent="0.25">
      <c r="P8309" s="56" t="e">
        <f t="shared" si="291"/>
        <v>#VALUE!</v>
      </c>
    </row>
    <row r="8310" spans="16:16" x14ac:dyDescent="0.25">
      <c r="P8310" s="56" t="e">
        <f t="shared" si="291"/>
        <v>#VALUE!</v>
      </c>
    </row>
    <row r="8311" spans="16:16" x14ac:dyDescent="0.25">
      <c r="P8311" s="56" t="e">
        <f t="shared" si="291"/>
        <v>#VALUE!</v>
      </c>
    </row>
    <row r="8312" spans="16:16" x14ac:dyDescent="0.25">
      <c r="P8312" s="56" t="e">
        <f t="shared" si="291"/>
        <v>#VALUE!</v>
      </c>
    </row>
    <row r="8313" spans="16:16" x14ac:dyDescent="0.25">
      <c r="P8313" s="56" t="e">
        <f t="shared" si="291"/>
        <v>#VALUE!</v>
      </c>
    </row>
    <row r="8314" spans="16:16" x14ac:dyDescent="0.25">
      <c r="P8314" s="56" t="e">
        <f t="shared" si="291"/>
        <v>#VALUE!</v>
      </c>
    </row>
    <row r="8315" spans="16:16" x14ac:dyDescent="0.25">
      <c r="P8315" s="56" t="e">
        <f t="shared" si="291"/>
        <v>#VALUE!</v>
      </c>
    </row>
    <row r="8316" spans="16:16" x14ac:dyDescent="0.25">
      <c r="P8316" s="56" t="e">
        <f t="shared" si="291"/>
        <v>#VALUE!</v>
      </c>
    </row>
    <row r="8317" spans="16:16" x14ac:dyDescent="0.25">
      <c r="P8317" s="56" t="e">
        <f t="shared" si="291"/>
        <v>#VALUE!</v>
      </c>
    </row>
    <row r="8318" spans="16:16" x14ac:dyDescent="0.25">
      <c r="P8318" s="56" t="e">
        <f t="shared" si="291"/>
        <v>#VALUE!</v>
      </c>
    </row>
    <row r="8319" spans="16:16" x14ac:dyDescent="0.25">
      <c r="P8319" s="56" t="e">
        <f t="shared" si="291"/>
        <v>#VALUE!</v>
      </c>
    </row>
    <row r="8320" spans="16:16" x14ac:dyDescent="0.25">
      <c r="P8320" s="56" t="e">
        <f t="shared" si="291"/>
        <v>#VALUE!</v>
      </c>
    </row>
    <row r="8321" spans="16:16" x14ac:dyDescent="0.25">
      <c r="P8321" s="56" t="e">
        <f t="shared" si="291"/>
        <v>#VALUE!</v>
      </c>
    </row>
    <row r="8322" spans="16:16" x14ac:dyDescent="0.25">
      <c r="P8322" s="56" t="e">
        <f t="shared" si="291"/>
        <v>#VALUE!</v>
      </c>
    </row>
    <row r="8323" spans="16:16" x14ac:dyDescent="0.25">
      <c r="P8323" s="56" t="e">
        <f t="shared" si="291"/>
        <v>#VALUE!</v>
      </c>
    </row>
    <row r="8324" spans="16:16" x14ac:dyDescent="0.25">
      <c r="P8324" s="56" t="e">
        <f t="shared" si="291"/>
        <v>#VALUE!</v>
      </c>
    </row>
    <row r="8325" spans="16:16" x14ac:dyDescent="0.25">
      <c r="P8325" s="56" t="e">
        <f t="shared" si="291"/>
        <v>#VALUE!</v>
      </c>
    </row>
    <row r="8326" spans="16:16" x14ac:dyDescent="0.25">
      <c r="P8326" s="56" t="e">
        <f t="shared" si="291"/>
        <v>#VALUE!</v>
      </c>
    </row>
    <row r="8327" spans="16:16" x14ac:dyDescent="0.25">
      <c r="P8327" s="56" t="e">
        <f t="shared" si="291"/>
        <v>#VALUE!</v>
      </c>
    </row>
    <row r="8328" spans="16:16" x14ac:dyDescent="0.25">
      <c r="P8328" s="56" t="e">
        <f t="shared" si="291"/>
        <v>#VALUE!</v>
      </c>
    </row>
    <row r="8329" spans="16:16" x14ac:dyDescent="0.25">
      <c r="P8329" s="56" t="e">
        <f t="shared" si="291"/>
        <v>#VALUE!</v>
      </c>
    </row>
    <row r="8330" spans="16:16" x14ac:dyDescent="0.25">
      <c r="P8330" s="56" t="e">
        <f t="shared" si="291"/>
        <v>#VALUE!</v>
      </c>
    </row>
    <row r="8331" spans="16:16" x14ac:dyDescent="0.25">
      <c r="P8331" s="56" t="e">
        <f t="shared" si="291"/>
        <v>#VALUE!</v>
      </c>
    </row>
    <row r="8332" spans="16:16" x14ac:dyDescent="0.25">
      <c r="P8332" s="56" t="e">
        <f t="shared" si="291"/>
        <v>#VALUE!</v>
      </c>
    </row>
    <row r="8333" spans="16:16" x14ac:dyDescent="0.25">
      <c r="P8333" s="56" t="e">
        <f t="shared" si="291"/>
        <v>#VALUE!</v>
      </c>
    </row>
    <row r="8334" spans="16:16" x14ac:dyDescent="0.25">
      <c r="P8334" s="56" t="e">
        <f t="shared" si="291"/>
        <v>#VALUE!</v>
      </c>
    </row>
    <row r="8335" spans="16:16" x14ac:dyDescent="0.25">
      <c r="P8335" s="56" t="e">
        <f t="shared" si="291"/>
        <v>#VALUE!</v>
      </c>
    </row>
    <row r="8336" spans="16:16" x14ac:dyDescent="0.25">
      <c r="P8336" s="56" t="e">
        <f t="shared" si="291"/>
        <v>#VALUE!</v>
      </c>
    </row>
    <row r="8337" spans="16:16" x14ac:dyDescent="0.25">
      <c r="P8337" s="56" t="e">
        <f t="shared" si="291"/>
        <v>#VALUE!</v>
      </c>
    </row>
    <row r="8338" spans="16:16" x14ac:dyDescent="0.25">
      <c r="P8338" s="56" t="e">
        <f t="shared" si="291"/>
        <v>#VALUE!</v>
      </c>
    </row>
    <row r="8339" spans="16:16" x14ac:dyDescent="0.25">
      <c r="P8339" s="56" t="e">
        <f t="shared" si="291"/>
        <v>#VALUE!</v>
      </c>
    </row>
    <row r="8340" spans="16:16" x14ac:dyDescent="0.25">
      <c r="P8340" s="56" t="e">
        <f t="shared" si="291"/>
        <v>#VALUE!</v>
      </c>
    </row>
    <row r="8341" spans="16:16" x14ac:dyDescent="0.25">
      <c r="P8341" s="56" t="e">
        <f t="shared" si="291"/>
        <v>#VALUE!</v>
      </c>
    </row>
    <row r="8342" spans="16:16" x14ac:dyDescent="0.25">
      <c r="P8342" s="56" t="e">
        <f t="shared" si="291"/>
        <v>#VALUE!</v>
      </c>
    </row>
    <row r="8343" spans="16:16" x14ac:dyDescent="0.25">
      <c r="P8343" s="56" t="e">
        <f t="shared" si="291"/>
        <v>#VALUE!</v>
      </c>
    </row>
    <row r="8344" spans="16:16" x14ac:dyDescent="0.25">
      <c r="P8344" s="56" t="e">
        <f t="shared" si="291"/>
        <v>#VALUE!</v>
      </c>
    </row>
    <row r="8345" spans="16:16" x14ac:dyDescent="0.25">
      <c r="P8345" s="56" t="e">
        <f t="shared" si="291"/>
        <v>#VALUE!</v>
      </c>
    </row>
    <row r="8346" spans="16:16" x14ac:dyDescent="0.25">
      <c r="P8346" s="56" t="e">
        <f t="shared" si="291"/>
        <v>#VALUE!</v>
      </c>
    </row>
    <row r="8347" spans="16:16" x14ac:dyDescent="0.25">
      <c r="P8347" s="56" t="e">
        <f t="shared" si="291"/>
        <v>#VALUE!</v>
      </c>
    </row>
    <row r="8348" spans="16:16" x14ac:dyDescent="0.25">
      <c r="P8348" s="56" t="e">
        <f t="shared" si="291"/>
        <v>#VALUE!</v>
      </c>
    </row>
    <row r="8349" spans="16:16" x14ac:dyDescent="0.25">
      <c r="P8349" s="56" t="e">
        <f t="shared" ref="P8349:P8412" si="292">IF(LEN(M8349)=19,"R"&amp;MID(M8349,3,3),"ISO"&amp;MID(M8349,3,LEN(M8349)-16))</f>
        <v>#VALUE!</v>
      </c>
    </row>
    <row r="8350" spans="16:16" x14ac:dyDescent="0.25">
      <c r="P8350" s="56" t="e">
        <f t="shared" si="292"/>
        <v>#VALUE!</v>
      </c>
    </row>
    <row r="8351" spans="16:16" x14ac:dyDescent="0.25">
      <c r="P8351" s="56" t="e">
        <f t="shared" si="292"/>
        <v>#VALUE!</v>
      </c>
    </row>
    <row r="8352" spans="16:16" x14ac:dyDescent="0.25">
      <c r="P8352" s="56" t="e">
        <f t="shared" si="292"/>
        <v>#VALUE!</v>
      </c>
    </row>
    <row r="8353" spans="16:16" x14ac:dyDescent="0.25">
      <c r="P8353" s="56" t="e">
        <f t="shared" si="292"/>
        <v>#VALUE!</v>
      </c>
    </row>
    <row r="8354" spans="16:16" x14ac:dyDescent="0.25">
      <c r="P8354" s="56" t="e">
        <f t="shared" si="292"/>
        <v>#VALUE!</v>
      </c>
    </row>
    <row r="8355" spans="16:16" x14ac:dyDescent="0.25">
      <c r="P8355" s="56" t="e">
        <f t="shared" si="292"/>
        <v>#VALUE!</v>
      </c>
    </row>
    <row r="8356" spans="16:16" x14ac:dyDescent="0.25">
      <c r="P8356" s="56" t="e">
        <f t="shared" si="292"/>
        <v>#VALUE!</v>
      </c>
    </row>
    <row r="8357" spans="16:16" x14ac:dyDescent="0.25">
      <c r="P8357" s="56" t="e">
        <f t="shared" si="292"/>
        <v>#VALUE!</v>
      </c>
    </row>
    <row r="8358" spans="16:16" x14ac:dyDescent="0.25">
      <c r="P8358" s="56" t="e">
        <f t="shared" si="292"/>
        <v>#VALUE!</v>
      </c>
    </row>
    <row r="8359" spans="16:16" x14ac:dyDescent="0.25">
      <c r="P8359" s="56" t="e">
        <f t="shared" si="292"/>
        <v>#VALUE!</v>
      </c>
    </row>
    <row r="8360" spans="16:16" x14ac:dyDescent="0.25">
      <c r="P8360" s="56" t="e">
        <f t="shared" si="292"/>
        <v>#VALUE!</v>
      </c>
    </row>
    <row r="8361" spans="16:16" x14ac:dyDescent="0.25">
      <c r="P8361" s="56" t="e">
        <f t="shared" si="292"/>
        <v>#VALUE!</v>
      </c>
    </row>
    <row r="8362" spans="16:16" x14ac:dyDescent="0.25">
      <c r="P8362" s="56" t="e">
        <f t="shared" si="292"/>
        <v>#VALUE!</v>
      </c>
    </row>
    <row r="8363" spans="16:16" x14ac:dyDescent="0.25">
      <c r="P8363" s="56" t="e">
        <f t="shared" si="292"/>
        <v>#VALUE!</v>
      </c>
    </row>
    <row r="8364" spans="16:16" x14ac:dyDescent="0.25">
      <c r="P8364" s="56" t="e">
        <f t="shared" si="292"/>
        <v>#VALUE!</v>
      </c>
    </row>
    <row r="8365" spans="16:16" x14ac:dyDescent="0.25">
      <c r="P8365" s="56" t="e">
        <f t="shared" si="292"/>
        <v>#VALUE!</v>
      </c>
    </row>
    <row r="8366" spans="16:16" x14ac:dyDescent="0.25">
      <c r="P8366" s="56" t="e">
        <f t="shared" si="292"/>
        <v>#VALUE!</v>
      </c>
    </row>
    <row r="8367" spans="16:16" x14ac:dyDescent="0.25">
      <c r="P8367" s="56" t="e">
        <f t="shared" si="292"/>
        <v>#VALUE!</v>
      </c>
    </row>
    <row r="8368" spans="16:16" x14ac:dyDescent="0.25">
      <c r="P8368" s="56" t="e">
        <f t="shared" si="292"/>
        <v>#VALUE!</v>
      </c>
    </row>
    <row r="8369" spans="16:16" x14ac:dyDescent="0.25">
      <c r="P8369" s="56" t="e">
        <f t="shared" si="292"/>
        <v>#VALUE!</v>
      </c>
    </row>
    <row r="8370" spans="16:16" x14ac:dyDescent="0.25">
      <c r="P8370" s="56" t="e">
        <f t="shared" si="292"/>
        <v>#VALUE!</v>
      </c>
    </row>
    <row r="8371" spans="16:16" x14ac:dyDescent="0.25">
      <c r="P8371" s="56" t="e">
        <f t="shared" si="292"/>
        <v>#VALUE!</v>
      </c>
    </row>
    <row r="8372" spans="16:16" x14ac:dyDescent="0.25">
      <c r="P8372" s="56" t="e">
        <f t="shared" si="292"/>
        <v>#VALUE!</v>
      </c>
    </row>
    <row r="8373" spans="16:16" x14ac:dyDescent="0.25">
      <c r="P8373" s="56" t="e">
        <f t="shared" si="292"/>
        <v>#VALUE!</v>
      </c>
    </row>
    <row r="8374" spans="16:16" x14ac:dyDescent="0.25">
      <c r="P8374" s="56" t="e">
        <f t="shared" si="292"/>
        <v>#VALUE!</v>
      </c>
    </row>
    <row r="8375" spans="16:16" x14ac:dyDescent="0.25">
      <c r="P8375" s="56" t="e">
        <f t="shared" si="292"/>
        <v>#VALUE!</v>
      </c>
    </row>
    <row r="8376" spans="16:16" x14ac:dyDescent="0.25">
      <c r="P8376" s="56" t="e">
        <f t="shared" si="292"/>
        <v>#VALUE!</v>
      </c>
    </row>
    <row r="8377" spans="16:16" x14ac:dyDescent="0.25">
      <c r="P8377" s="56" t="e">
        <f t="shared" si="292"/>
        <v>#VALUE!</v>
      </c>
    </row>
    <row r="8378" spans="16:16" x14ac:dyDescent="0.25">
      <c r="P8378" s="56" t="e">
        <f t="shared" si="292"/>
        <v>#VALUE!</v>
      </c>
    </row>
    <row r="8379" spans="16:16" x14ac:dyDescent="0.25">
      <c r="P8379" s="56" t="e">
        <f t="shared" si="292"/>
        <v>#VALUE!</v>
      </c>
    </row>
    <row r="8380" spans="16:16" x14ac:dyDescent="0.25">
      <c r="P8380" s="56" t="e">
        <f t="shared" si="292"/>
        <v>#VALUE!</v>
      </c>
    </row>
    <row r="8381" spans="16:16" x14ac:dyDescent="0.25">
      <c r="P8381" s="56" t="e">
        <f t="shared" si="292"/>
        <v>#VALUE!</v>
      </c>
    </row>
    <row r="8382" spans="16:16" x14ac:dyDescent="0.25">
      <c r="P8382" s="56" t="e">
        <f t="shared" si="292"/>
        <v>#VALUE!</v>
      </c>
    </row>
    <row r="8383" spans="16:16" x14ac:dyDescent="0.25">
      <c r="P8383" s="56" t="e">
        <f t="shared" si="292"/>
        <v>#VALUE!</v>
      </c>
    </row>
    <row r="8384" spans="16:16" x14ac:dyDescent="0.25">
      <c r="P8384" s="56" t="e">
        <f t="shared" si="292"/>
        <v>#VALUE!</v>
      </c>
    </row>
    <row r="8385" spans="16:16" x14ac:dyDescent="0.25">
      <c r="P8385" s="56" t="e">
        <f t="shared" si="292"/>
        <v>#VALUE!</v>
      </c>
    </row>
    <row r="8386" spans="16:16" x14ac:dyDescent="0.25">
      <c r="P8386" s="56" t="e">
        <f t="shared" si="292"/>
        <v>#VALUE!</v>
      </c>
    </row>
    <row r="8387" spans="16:16" x14ac:dyDescent="0.25">
      <c r="P8387" s="56" t="e">
        <f t="shared" si="292"/>
        <v>#VALUE!</v>
      </c>
    </row>
    <row r="8388" spans="16:16" x14ac:dyDescent="0.25">
      <c r="P8388" s="56" t="e">
        <f t="shared" si="292"/>
        <v>#VALUE!</v>
      </c>
    </row>
    <row r="8389" spans="16:16" x14ac:dyDescent="0.25">
      <c r="P8389" s="56" t="e">
        <f t="shared" si="292"/>
        <v>#VALUE!</v>
      </c>
    </row>
    <row r="8390" spans="16:16" x14ac:dyDescent="0.25">
      <c r="P8390" s="56" t="e">
        <f t="shared" si="292"/>
        <v>#VALUE!</v>
      </c>
    </row>
    <row r="8391" spans="16:16" x14ac:dyDescent="0.25">
      <c r="P8391" s="56" t="e">
        <f t="shared" si="292"/>
        <v>#VALUE!</v>
      </c>
    </row>
    <row r="8392" spans="16:16" x14ac:dyDescent="0.25">
      <c r="P8392" s="56" t="e">
        <f t="shared" si="292"/>
        <v>#VALUE!</v>
      </c>
    </row>
    <row r="8393" spans="16:16" x14ac:dyDescent="0.25">
      <c r="P8393" s="56" t="e">
        <f t="shared" si="292"/>
        <v>#VALUE!</v>
      </c>
    </row>
    <row r="8394" spans="16:16" x14ac:dyDescent="0.25">
      <c r="P8394" s="56" t="e">
        <f t="shared" si="292"/>
        <v>#VALUE!</v>
      </c>
    </row>
    <row r="8395" spans="16:16" x14ac:dyDescent="0.25">
      <c r="P8395" s="56" t="e">
        <f t="shared" si="292"/>
        <v>#VALUE!</v>
      </c>
    </row>
    <row r="8396" spans="16:16" x14ac:dyDescent="0.25">
      <c r="P8396" s="56" t="e">
        <f t="shared" si="292"/>
        <v>#VALUE!</v>
      </c>
    </row>
    <row r="8397" spans="16:16" x14ac:dyDescent="0.25">
      <c r="P8397" s="56" t="e">
        <f t="shared" si="292"/>
        <v>#VALUE!</v>
      </c>
    </row>
    <row r="8398" spans="16:16" x14ac:dyDescent="0.25">
      <c r="P8398" s="56" t="e">
        <f t="shared" si="292"/>
        <v>#VALUE!</v>
      </c>
    </row>
    <row r="8399" spans="16:16" x14ac:dyDescent="0.25">
      <c r="P8399" s="56" t="e">
        <f t="shared" si="292"/>
        <v>#VALUE!</v>
      </c>
    </row>
    <row r="8400" spans="16:16" x14ac:dyDescent="0.25">
      <c r="P8400" s="56" t="e">
        <f t="shared" si="292"/>
        <v>#VALUE!</v>
      </c>
    </row>
    <row r="8401" spans="16:16" x14ac:dyDescent="0.25">
      <c r="P8401" s="56" t="e">
        <f t="shared" si="292"/>
        <v>#VALUE!</v>
      </c>
    </row>
    <row r="8402" spans="16:16" x14ac:dyDescent="0.25">
      <c r="P8402" s="56" t="e">
        <f t="shared" si="292"/>
        <v>#VALUE!</v>
      </c>
    </row>
    <row r="8403" spans="16:16" x14ac:dyDescent="0.25">
      <c r="P8403" s="56" t="e">
        <f t="shared" si="292"/>
        <v>#VALUE!</v>
      </c>
    </row>
    <row r="8404" spans="16:16" x14ac:dyDescent="0.25">
      <c r="P8404" s="56" t="e">
        <f t="shared" si="292"/>
        <v>#VALUE!</v>
      </c>
    </row>
    <row r="8405" spans="16:16" x14ac:dyDescent="0.25">
      <c r="P8405" s="56" t="e">
        <f t="shared" si="292"/>
        <v>#VALUE!</v>
      </c>
    </row>
    <row r="8406" spans="16:16" x14ac:dyDescent="0.25">
      <c r="P8406" s="56" t="e">
        <f t="shared" si="292"/>
        <v>#VALUE!</v>
      </c>
    </row>
    <row r="8407" spans="16:16" x14ac:dyDescent="0.25">
      <c r="P8407" s="56" t="e">
        <f t="shared" si="292"/>
        <v>#VALUE!</v>
      </c>
    </row>
    <row r="8408" spans="16:16" x14ac:dyDescent="0.25">
      <c r="P8408" s="56" t="e">
        <f t="shared" si="292"/>
        <v>#VALUE!</v>
      </c>
    </row>
    <row r="8409" spans="16:16" x14ac:dyDescent="0.25">
      <c r="P8409" s="56" t="e">
        <f t="shared" si="292"/>
        <v>#VALUE!</v>
      </c>
    </row>
    <row r="8410" spans="16:16" x14ac:dyDescent="0.25">
      <c r="P8410" s="56" t="e">
        <f t="shared" si="292"/>
        <v>#VALUE!</v>
      </c>
    </row>
    <row r="8411" spans="16:16" x14ac:dyDescent="0.25">
      <c r="P8411" s="56" t="e">
        <f t="shared" si="292"/>
        <v>#VALUE!</v>
      </c>
    </row>
    <row r="8412" spans="16:16" x14ac:dyDescent="0.25">
      <c r="P8412" s="56" t="e">
        <f t="shared" si="292"/>
        <v>#VALUE!</v>
      </c>
    </row>
    <row r="8413" spans="16:16" x14ac:dyDescent="0.25">
      <c r="P8413" s="56" t="e">
        <f t="shared" ref="P8413:P8476" si="293">IF(LEN(M8413)=19,"R"&amp;MID(M8413,3,3),"ISO"&amp;MID(M8413,3,LEN(M8413)-16))</f>
        <v>#VALUE!</v>
      </c>
    </row>
    <row r="8414" spans="16:16" x14ac:dyDescent="0.25">
      <c r="P8414" s="56" t="e">
        <f t="shared" si="293"/>
        <v>#VALUE!</v>
      </c>
    </row>
    <row r="8415" spans="16:16" x14ac:dyDescent="0.25">
      <c r="P8415" s="56" t="e">
        <f t="shared" si="293"/>
        <v>#VALUE!</v>
      </c>
    </row>
    <row r="8416" spans="16:16" x14ac:dyDescent="0.25">
      <c r="P8416" s="56" t="e">
        <f t="shared" si="293"/>
        <v>#VALUE!</v>
      </c>
    </row>
    <row r="8417" spans="16:16" x14ac:dyDescent="0.25">
      <c r="P8417" s="56" t="e">
        <f t="shared" si="293"/>
        <v>#VALUE!</v>
      </c>
    </row>
    <row r="8418" spans="16:16" x14ac:dyDescent="0.25">
      <c r="P8418" s="56" t="e">
        <f t="shared" si="293"/>
        <v>#VALUE!</v>
      </c>
    </row>
    <row r="8419" spans="16:16" x14ac:dyDescent="0.25">
      <c r="P8419" s="56" t="e">
        <f t="shared" si="293"/>
        <v>#VALUE!</v>
      </c>
    </row>
    <row r="8420" spans="16:16" x14ac:dyDescent="0.25">
      <c r="P8420" s="56" t="e">
        <f t="shared" si="293"/>
        <v>#VALUE!</v>
      </c>
    </row>
    <row r="8421" spans="16:16" x14ac:dyDescent="0.25">
      <c r="P8421" s="56" t="e">
        <f t="shared" si="293"/>
        <v>#VALUE!</v>
      </c>
    </row>
    <row r="8422" spans="16:16" x14ac:dyDescent="0.25">
      <c r="P8422" s="56" t="e">
        <f t="shared" si="293"/>
        <v>#VALUE!</v>
      </c>
    </row>
    <row r="8423" spans="16:16" x14ac:dyDescent="0.25">
      <c r="P8423" s="56" t="e">
        <f t="shared" si="293"/>
        <v>#VALUE!</v>
      </c>
    </row>
    <row r="8424" spans="16:16" x14ac:dyDescent="0.25">
      <c r="P8424" s="56" t="e">
        <f t="shared" si="293"/>
        <v>#VALUE!</v>
      </c>
    </row>
    <row r="8425" spans="16:16" x14ac:dyDescent="0.25">
      <c r="P8425" s="56" t="e">
        <f t="shared" si="293"/>
        <v>#VALUE!</v>
      </c>
    </row>
    <row r="8426" spans="16:16" x14ac:dyDescent="0.25">
      <c r="P8426" s="56" t="e">
        <f t="shared" si="293"/>
        <v>#VALUE!</v>
      </c>
    </row>
    <row r="8427" spans="16:16" x14ac:dyDescent="0.25">
      <c r="P8427" s="56" t="e">
        <f t="shared" si="293"/>
        <v>#VALUE!</v>
      </c>
    </row>
    <row r="8428" spans="16:16" x14ac:dyDescent="0.25">
      <c r="P8428" s="56" t="e">
        <f t="shared" si="293"/>
        <v>#VALUE!</v>
      </c>
    </row>
    <row r="8429" spans="16:16" x14ac:dyDescent="0.25">
      <c r="P8429" s="56" t="e">
        <f t="shared" si="293"/>
        <v>#VALUE!</v>
      </c>
    </row>
    <row r="8430" spans="16:16" x14ac:dyDescent="0.25">
      <c r="P8430" s="56" t="e">
        <f t="shared" si="293"/>
        <v>#VALUE!</v>
      </c>
    </row>
    <row r="8431" spans="16:16" x14ac:dyDescent="0.25">
      <c r="P8431" s="56" t="e">
        <f t="shared" si="293"/>
        <v>#VALUE!</v>
      </c>
    </row>
    <row r="8432" spans="16:16" x14ac:dyDescent="0.25">
      <c r="P8432" s="56" t="e">
        <f t="shared" si="293"/>
        <v>#VALUE!</v>
      </c>
    </row>
    <row r="8433" spans="16:16" x14ac:dyDescent="0.25">
      <c r="P8433" s="56" t="e">
        <f t="shared" si="293"/>
        <v>#VALUE!</v>
      </c>
    </row>
    <row r="8434" spans="16:16" x14ac:dyDescent="0.25">
      <c r="P8434" s="56" t="e">
        <f t="shared" si="293"/>
        <v>#VALUE!</v>
      </c>
    </row>
    <row r="8435" spans="16:16" x14ac:dyDescent="0.25">
      <c r="P8435" s="56" t="e">
        <f t="shared" si="293"/>
        <v>#VALUE!</v>
      </c>
    </row>
    <row r="8436" spans="16:16" x14ac:dyDescent="0.25">
      <c r="P8436" s="56" t="e">
        <f t="shared" si="293"/>
        <v>#VALUE!</v>
      </c>
    </row>
    <row r="8437" spans="16:16" x14ac:dyDescent="0.25">
      <c r="P8437" s="56" t="e">
        <f t="shared" si="293"/>
        <v>#VALUE!</v>
      </c>
    </row>
    <row r="8438" spans="16:16" x14ac:dyDescent="0.25">
      <c r="P8438" s="56" t="e">
        <f t="shared" si="293"/>
        <v>#VALUE!</v>
      </c>
    </row>
    <row r="8439" spans="16:16" x14ac:dyDescent="0.25">
      <c r="P8439" s="56" t="e">
        <f t="shared" si="293"/>
        <v>#VALUE!</v>
      </c>
    </row>
    <row r="8440" spans="16:16" x14ac:dyDescent="0.25">
      <c r="P8440" s="56" t="e">
        <f t="shared" si="293"/>
        <v>#VALUE!</v>
      </c>
    </row>
    <row r="8441" spans="16:16" x14ac:dyDescent="0.25">
      <c r="P8441" s="56" t="e">
        <f t="shared" si="293"/>
        <v>#VALUE!</v>
      </c>
    </row>
    <row r="8442" spans="16:16" x14ac:dyDescent="0.25">
      <c r="P8442" s="56" t="e">
        <f t="shared" si="293"/>
        <v>#VALUE!</v>
      </c>
    </row>
    <row r="8443" spans="16:16" x14ac:dyDescent="0.25">
      <c r="P8443" s="56" t="e">
        <f t="shared" si="293"/>
        <v>#VALUE!</v>
      </c>
    </row>
    <row r="8444" spans="16:16" x14ac:dyDescent="0.25">
      <c r="P8444" s="56" t="e">
        <f t="shared" si="293"/>
        <v>#VALUE!</v>
      </c>
    </row>
    <row r="8445" spans="16:16" x14ac:dyDescent="0.25">
      <c r="P8445" s="56" t="e">
        <f t="shared" si="293"/>
        <v>#VALUE!</v>
      </c>
    </row>
    <row r="8446" spans="16:16" x14ac:dyDescent="0.25">
      <c r="P8446" s="56" t="e">
        <f t="shared" si="293"/>
        <v>#VALUE!</v>
      </c>
    </row>
    <row r="8447" spans="16:16" x14ac:dyDescent="0.25">
      <c r="P8447" s="56" t="e">
        <f t="shared" si="293"/>
        <v>#VALUE!</v>
      </c>
    </row>
    <row r="8448" spans="16:16" x14ac:dyDescent="0.25">
      <c r="P8448" s="56" t="e">
        <f t="shared" si="293"/>
        <v>#VALUE!</v>
      </c>
    </row>
    <row r="8449" spans="16:16" x14ac:dyDescent="0.25">
      <c r="P8449" s="56" t="e">
        <f t="shared" si="293"/>
        <v>#VALUE!</v>
      </c>
    </row>
    <row r="8450" spans="16:16" x14ac:dyDescent="0.25">
      <c r="P8450" s="56" t="e">
        <f t="shared" si="293"/>
        <v>#VALUE!</v>
      </c>
    </row>
    <row r="8451" spans="16:16" x14ac:dyDescent="0.25">
      <c r="P8451" s="56" t="e">
        <f t="shared" si="293"/>
        <v>#VALUE!</v>
      </c>
    </row>
    <row r="8452" spans="16:16" x14ac:dyDescent="0.25">
      <c r="P8452" s="56" t="e">
        <f t="shared" si="293"/>
        <v>#VALUE!</v>
      </c>
    </row>
    <row r="8453" spans="16:16" x14ac:dyDescent="0.25">
      <c r="P8453" s="56" t="e">
        <f t="shared" si="293"/>
        <v>#VALUE!</v>
      </c>
    </row>
    <row r="8454" spans="16:16" x14ac:dyDescent="0.25">
      <c r="P8454" s="56" t="e">
        <f t="shared" si="293"/>
        <v>#VALUE!</v>
      </c>
    </row>
    <row r="8455" spans="16:16" x14ac:dyDescent="0.25">
      <c r="P8455" s="56" t="e">
        <f t="shared" si="293"/>
        <v>#VALUE!</v>
      </c>
    </row>
    <row r="8456" spans="16:16" x14ac:dyDescent="0.25">
      <c r="P8456" s="56" t="e">
        <f t="shared" si="293"/>
        <v>#VALUE!</v>
      </c>
    </row>
    <row r="8457" spans="16:16" x14ac:dyDescent="0.25">
      <c r="P8457" s="56" t="e">
        <f t="shared" si="293"/>
        <v>#VALUE!</v>
      </c>
    </row>
    <row r="8458" spans="16:16" x14ac:dyDescent="0.25">
      <c r="P8458" s="56" t="e">
        <f t="shared" si="293"/>
        <v>#VALUE!</v>
      </c>
    </row>
    <row r="8459" spans="16:16" x14ac:dyDescent="0.25">
      <c r="P8459" s="56" t="e">
        <f t="shared" si="293"/>
        <v>#VALUE!</v>
      </c>
    </row>
    <row r="8460" spans="16:16" x14ac:dyDescent="0.25">
      <c r="P8460" s="56" t="e">
        <f t="shared" si="293"/>
        <v>#VALUE!</v>
      </c>
    </row>
    <row r="8461" spans="16:16" x14ac:dyDescent="0.25">
      <c r="P8461" s="56" t="e">
        <f t="shared" si="293"/>
        <v>#VALUE!</v>
      </c>
    </row>
    <row r="8462" spans="16:16" x14ac:dyDescent="0.25">
      <c r="P8462" s="56" t="e">
        <f t="shared" si="293"/>
        <v>#VALUE!</v>
      </c>
    </row>
    <row r="8463" spans="16:16" x14ac:dyDescent="0.25">
      <c r="P8463" s="56" t="e">
        <f t="shared" si="293"/>
        <v>#VALUE!</v>
      </c>
    </row>
    <row r="8464" spans="16:16" x14ac:dyDescent="0.25">
      <c r="P8464" s="56" t="e">
        <f t="shared" si="293"/>
        <v>#VALUE!</v>
      </c>
    </row>
    <row r="8465" spans="16:16" x14ac:dyDescent="0.25">
      <c r="P8465" s="56" t="e">
        <f t="shared" si="293"/>
        <v>#VALUE!</v>
      </c>
    </row>
    <row r="8466" spans="16:16" x14ac:dyDescent="0.25">
      <c r="P8466" s="56" t="e">
        <f t="shared" si="293"/>
        <v>#VALUE!</v>
      </c>
    </row>
    <row r="8467" spans="16:16" x14ac:dyDescent="0.25">
      <c r="P8467" s="56" t="e">
        <f t="shared" si="293"/>
        <v>#VALUE!</v>
      </c>
    </row>
    <row r="8468" spans="16:16" x14ac:dyDescent="0.25">
      <c r="P8468" s="56" t="e">
        <f t="shared" si="293"/>
        <v>#VALUE!</v>
      </c>
    </row>
    <row r="8469" spans="16:16" x14ac:dyDescent="0.25">
      <c r="P8469" s="56" t="e">
        <f t="shared" si="293"/>
        <v>#VALUE!</v>
      </c>
    </row>
    <row r="8470" spans="16:16" x14ac:dyDescent="0.25">
      <c r="P8470" s="56" t="e">
        <f t="shared" si="293"/>
        <v>#VALUE!</v>
      </c>
    </row>
    <row r="8471" spans="16:16" x14ac:dyDescent="0.25">
      <c r="P8471" s="56" t="e">
        <f t="shared" si="293"/>
        <v>#VALUE!</v>
      </c>
    </row>
    <row r="8472" spans="16:16" x14ac:dyDescent="0.25">
      <c r="P8472" s="56" t="e">
        <f t="shared" si="293"/>
        <v>#VALUE!</v>
      </c>
    </row>
    <row r="8473" spans="16:16" x14ac:dyDescent="0.25">
      <c r="P8473" s="56" t="e">
        <f t="shared" si="293"/>
        <v>#VALUE!</v>
      </c>
    </row>
    <row r="8474" spans="16:16" x14ac:dyDescent="0.25">
      <c r="P8474" s="56" t="e">
        <f t="shared" si="293"/>
        <v>#VALUE!</v>
      </c>
    </row>
    <row r="8475" spans="16:16" x14ac:dyDescent="0.25">
      <c r="P8475" s="56" t="e">
        <f t="shared" si="293"/>
        <v>#VALUE!</v>
      </c>
    </row>
    <row r="8476" spans="16:16" x14ac:dyDescent="0.25">
      <c r="P8476" s="56" t="e">
        <f t="shared" si="293"/>
        <v>#VALUE!</v>
      </c>
    </row>
    <row r="8477" spans="16:16" x14ac:dyDescent="0.25">
      <c r="P8477" s="56" t="e">
        <f t="shared" ref="P8477:P8540" si="294">IF(LEN(M8477)=19,"R"&amp;MID(M8477,3,3),"ISO"&amp;MID(M8477,3,LEN(M8477)-16))</f>
        <v>#VALUE!</v>
      </c>
    </row>
    <row r="8478" spans="16:16" x14ac:dyDescent="0.25">
      <c r="P8478" s="56" t="e">
        <f t="shared" si="294"/>
        <v>#VALUE!</v>
      </c>
    </row>
    <row r="8479" spans="16:16" x14ac:dyDescent="0.25">
      <c r="P8479" s="56" t="e">
        <f t="shared" si="294"/>
        <v>#VALUE!</v>
      </c>
    </row>
    <row r="8480" spans="16:16" x14ac:dyDescent="0.25">
      <c r="P8480" s="56" t="e">
        <f t="shared" si="294"/>
        <v>#VALUE!</v>
      </c>
    </row>
    <row r="8481" spans="16:16" x14ac:dyDescent="0.25">
      <c r="P8481" s="56" t="e">
        <f t="shared" si="294"/>
        <v>#VALUE!</v>
      </c>
    </row>
    <row r="8482" spans="16:16" x14ac:dyDescent="0.25">
      <c r="P8482" s="56" t="e">
        <f t="shared" si="294"/>
        <v>#VALUE!</v>
      </c>
    </row>
    <row r="8483" spans="16:16" x14ac:dyDescent="0.25">
      <c r="P8483" s="56" t="e">
        <f t="shared" si="294"/>
        <v>#VALUE!</v>
      </c>
    </row>
    <row r="8484" spans="16:16" x14ac:dyDescent="0.25">
      <c r="P8484" s="56" t="e">
        <f t="shared" si="294"/>
        <v>#VALUE!</v>
      </c>
    </row>
    <row r="8485" spans="16:16" x14ac:dyDescent="0.25">
      <c r="P8485" s="56" t="e">
        <f t="shared" si="294"/>
        <v>#VALUE!</v>
      </c>
    </row>
    <row r="8486" spans="16:16" x14ac:dyDescent="0.25">
      <c r="P8486" s="56" t="e">
        <f t="shared" si="294"/>
        <v>#VALUE!</v>
      </c>
    </row>
    <row r="8487" spans="16:16" x14ac:dyDescent="0.25">
      <c r="P8487" s="56" t="e">
        <f t="shared" si="294"/>
        <v>#VALUE!</v>
      </c>
    </row>
    <row r="8488" spans="16:16" x14ac:dyDescent="0.25">
      <c r="P8488" s="56" t="e">
        <f t="shared" si="294"/>
        <v>#VALUE!</v>
      </c>
    </row>
    <row r="8489" spans="16:16" x14ac:dyDescent="0.25">
      <c r="P8489" s="56" t="e">
        <f t="shared" si="294"/>
        <v>#VALUE!</v>
      </c>
    </row>
    <row r="8490" spans="16:16" x14ac:dyDescent="0.25">
      <c r="P8490" s="56" t="e">
        <f t="shared" si="294"/>
        <v>#VALUE!</v>
      </c>
    </row>
    <row r="8491" spans="16:16" x14ac:dyDescent="0.25">
      <c r="P8491" s="56" t="e">
        <f t="shared" si="294"/>
        <v>#VALUE!</v>
      </c>
    </row>
    <row r="8492" spans="16:16" x14ac:dyDescent="0.25">
      <c r="P8492" s="56" t="e">
        <f t="shared" si="294"/>
        <v>#VALUE!</v>
      </c>
    </row>
    <row r="8493" spans="16:16" x14ac:dyDescent="0.25">
      <c r="P8493" s="56" t="e">
        <f t="shared" si="294"/>
        <v>#VALUE!</v>
      </c>
    </row>
    <row r="8494" spans="16:16" x14ac:dyDescent="0.25">
      <c r="P8494" s="56" t="e">
        <f t="shared" si="294"/>
        <v>#VALUE!</v>
      </c>
    </row>
    <row r="8495" spans="16:16" x14ac:dyDescent="0.25">
      <c r="P8495" s="56" t="e">
        <f t="shared" si="294"/>
        <v>#VALUE!</v>
      </c>
    </row>
    <row r="8496" spans="16:16" x14ac:dyDescent="0.25">
      <c r="P8496" s="56" t="e">
        <f t="shared" si="294"/>
        <v>#VALUE!</v>
      </c>
    </row>
    <row r="8497" spans="16:16" x14ac:dyDescent="0.25">
      <c r="P8497" s="56" t="e">
        <f t="shared" si="294"/>
        <v>#VALUE!</v>
      </c>
    </row>
    <row r="8498" spans="16:16" x14ac:dyDescent="0.25">
      <c r="P8498" s="56" t="e">
        <f t="shared" si="294"/>
        <v>#VALUE!</v>
      </c>
    </row>
    <row r="8499" spans="16:16" x14ac:dyDescent="0.25">
      <c r="P8499" s="56" t="e">
        <f t="shared" si="294"/>
        <v>#VALUE!</v>
      </c>
    </row>
    <row r="8500" spans="16:16" x14ac:dyDescent="0.25">
      <c r="P8500" s="56" t="e">
        <f t="shared" si="294"/>
        <v>#VALUE!</v>
      </c>
    </row>
    <row r="8501" spans="16:16" x14ac:dyDescent="0.25">
      <c r="P8501" s="56" t="e">
        <f t="shared" si="294"/>
        <v>#VALUE!</v>
      </c>
    </row>
    <row r="8502" spans="16:16" x14ac:dyDescent="0.25">
      <c r="P8502" s="56" t="e">
        <f t="shared" si="294"/>
        <v>#VALUE!</v>
      </c>
    </row>
    <row r="8503" spans="16:16" x14ac:dyDescent="0.25">
      <c r="P8503" s="56" t="e">
        <f t="shared" si="294"/>
        <v>#VALUE!</v>
      </c>
    </row>
    <row r="8504" spans="16:16" x14ac:dyDescent="0.25">
      <c r="P8504" s="56" t="e">
        <f t="shared" si="294"/>
        <v>#VALUE!</v>
      </c>
    </row>
    <row r="8505" spans="16:16" x14ac:dyDescent="0.25">
      <c r="P8505" s="56" t="e">
        <f t="shared" si="294"/>
        <v>#VALUE!</v>
      </c>
    </row>
    <row r="8506" spans="16:16" x14ac:dyDescent="0.25">
      <c r="P8506" s="56" t="e">
        <f t="shared" si="294"/>
        <v>#VALUE!</v>
      </c>
    </row>
    <row r="8507" spans="16:16" x14ac:dyDescent="0.25">
      <c r="P8507" s="56" t="e">
        <f t="shared" si="294"/>
        <v>#VALUE!</v>
      </c>
    </row>
    <row r="8508" spans="16:16" x14ac:dyDescent="0.25">
      <c r="P8508" s="56" t="e">
        <f t="shared" si="294"/>
        <v>#VALUE!</v>
      </c>
    </row>
    <row r="8509" spans="16:16" x14ac:dyDescent="0.25">
      <c r="P8509" s="56" t="e">
        <f t="shared" si="294"/>
        <v>#VALUE!</v>
      </c>
    </row>
    <row r="8510" spans="16:16" x14ac:dyDescent="0.25">
      <c r="P8510" s="56" t="e">
        <f t="shared" si="294"/>
        <v>#VALUE!</v>
      </c>
    </row>
    <row r="8511" spans="16:16" x14ac:dyDescent="0.25">
      <c r="P8511" s="56" t="e">
        <f t="shared" si="294"/>
        <v>#VALUE!</v>
      </c>
    </row>
    <row r="8512" spans="16:16" x14ac:dyDescent="0.25">
      <c r="P8512" s="56" t="e">
        <f t="shared" si="294"/>
        <v>#VALUE!</v>
      </c>
    </row>
    <row r="8513" spans="16:16" x14ac:dyDescent="0.25">
      <c r="P8513" s="56" t="e">
        <f t="shared" si="294"/>
        <v>#VALUE!</v>
      </c>
    </row>
    <row r="8514" spans="16:16" x14ac:dyDescent="0.25">
      <c r="P8514" s="56" t="e">
        <f t="shared" si="294"/>
        <v>#VALUE!</v>
      </c>
    </row>
    <row r="8515" spans="16:16" x14ac:dyDescent="0.25">
      <c r="P8515" s="56" t="e">
        <f t="shared" si="294"/>
        <v>#VALUE!</v>
      </c>
    </row>
    <row r="8516" spans="16:16" x14ac:dyDescent="0.25">
      <c r="P8516" s="56" t="e">
        <f t="shared" si="294"/>
        <v>#VALUE!</v>
      </c>
    </row>
    <row r="8517" spans="16:16" x14ac:dyDescent="0.25">
      <c r="P8517" s="56" t="e">
        <f t="shared" si="294"/>
        <v>#VALUE!</v>
      </c>
    </row>
    <row r="8518" spans="16:16" x14ac:dyDescent="0.25">
      <c r="P8518" s="56" t="e">
        <f t="shared" si="294"/>
        <v>#VALUE!</v>
      </c>
    </row>
    <row r="8519" spans="16:16" x14ac:dyDescent="0.25">
      <c r="P8519" s="56" t="e">
        <f t="shared" si="294"/>
        <v>#VALUE!</v>
      </c>
    </row>
    <row r="8520" spans="16:16" x14ac:dyDescent="0.25">
      <c r="P8520" s="56" t="e">
        <f t="shared" si="294"/>
        <v>#VALUE!</v>
      </c>
    </row>
    <row r="8521" spans="16:16" x14ac:dyDescent="0.25">
      <c r="P8521" s="56" t="e">
        <f t="shared" si="294"/>
        <v>#VALUE!</v>
      </c>
    </row>
    <row r="8522" spans="16:16" x14ac:dyDescent="0.25">
      <c r="P8522" s="56" t="e">
        <f t="shared" si="294"/>
        <v>#VALUE!</v>
      </c>
    </row>
    <row r="8523" spans="16:16" x14ac:dyDescent="0.25">
      <c r="P8523" s="56" t="e">
        <f t="shared" si="294"/>
        <v>#VALUE!</v>
      </c>
    </row>
    <row r="8524" spans="16:16" x14ac:dyDescent="0.25">
      <c r="P8524" s="56" t="e">
        <f t="shared" si="294"/>
        <v>#VALUE!</v>
      </c>
    </row>
    <row r="8525" spans="16:16" x14ac:dyDescent="0.25">
      <c r="P8525" s="56" t="e">
        <f t="shared" si="294"/>
        <v>#VALUE!</v>
      </c>
    </row>
    <row r="8526" spans="16:16" x14ac:dyDescent="0.25">
      <c r="P8526" s="56" t="e">
        <f t="shared" si="294"/>
        <v>#VALUE!</v>
      </c>
    </row>
    <row r="8527" spans="16:16" x14ac:dyDescent="0.25">
      <c r="P8527" s="56" t="e">
        <f t="shared" si="294"/>
        <v>#VALUE!</v>
      </c>
    </row>
    <row r="8528" spans="16:16" x14ac:dyDescent="0.25">
      <c r="P8528" s="56" t="e">
        <f t="shared" si="294"/>
        <v>#VALUE!</v>
      </c>
    </row>
    <row r="8529" spans="16:16" x14ac:dyDescent="0.25">
      <c r="P8529" s="56" t="e">
        <f t="shared" si="294"/>
        <v>#VALUE!</v>
      </c>
    </row>
    <row r="8530" spans="16:16" x14ac:dyDescent="0.25">
      <c r="P8530" s="56" t="e">
        <f t="shared" si="294"/>
        <v>#VALUE!</v>
      </c>
    </row>
    <row r="8531" spans="16:16" x14ac:dyDescent="0.25">
      <c r="P8531" s="56" t="e">
        <f t="shared" si="294"/>
        <v>#VALUE!</v>
      </c>
    </row>
    <row r="8532" spans="16:16" x14ac:dyDescent="0.25">
      <c r="P8532" s="56" t="e">
        <f t="shared" si="294"/>
        <v>#VALUE!</v>
      </c>
    </row>
    <row r="8533" spans="16:16" x14ac:dyDescent="0.25">
      <c r="P8533" s="56" t="e">
        <f t="shared" si="294"/>
        <v>#VALUE!</v>
      </c>
    </row>
    <row r="8534" spans="16:16" x14ac:dyDescent="0.25">
      <c r="P8534" s="56" t="e">
        <f t="shared" si="294"/>
        <v>#VALUE!</v>
      </c>
    </row>
    <row r="8535" spans="16:16" x14ac:dyDescent="0.25">
      <c r="P8535" s="56" t="e">
        <f t="shared" si="294"/>
        <v>#VALUE!</v>
      </c>
    </row>
    <row r="8536" spans="16:16" x14ac:dyDescent="0.25">
      <c r="P8536" s="56" t="e">
        <f t="shared" si="294"/>
        <v>#VALUE!</v>
      </c>
    </row>
    <row r="8537" spans="16:16" x14ac:dyDescent="0.25">
      <c r="P8537" s="56" t="e">
        <f t="shared" si="294"/>
        <v>#VALUE!</v>
      </c>
    </row>
    <row r="8538" spans="16:16" x14ac:dyDescent="0.25">
      <c r="P8538" s="56" t="e">
        <f t="shared" si="294"/>
        <v>#VALUE!</v>
      </c>
    </row>
    <row r="8539" spans="16:16" x14ac:dyDescent="0.25">
      <c r="P8539" s="56" t="e">
        <f t="shared" si="294"/>
        <v>#VALUE!</v>
      </c>
    </row>
    <row r="8540" spans="16:16" x14ac:dyDescent="0.25">
      <c r="P8540" s="56" t="e">
        <f t="shared" si="294"/>
        <v>#VALUE!</v>
      </c>
    </row>
    <row r="8541" spans="16:16" x14ac:dyDescent="0.25">
      <c r="P8541" s="56" t="e">
        <f t="shared" ref="P8541:P8604" si="295">IF(LEN(M8541)=19,"R"&amp;MID(M8541,3,3),"ISO"&amp;MID(M8541,3,LEN(M8541)-16))</f>
        <v>#VALUE!</v>
      </c>
    </row>
    <row r="8542" spans="16:16" x14ac:dyDescent="0.25">
      <c r="P8542" s="56" t="e">
        <f t="shared" si="295"/>
        <v>#VALUE!</v>
      </c>
    </row>
    <row r="8543" spans="16:16" x14ac:dyDescent="0.25">
      <c r="P8543" s="56" t="e">
        <f t="shared" si="295"/>
        <v>#VALUE!</v>
      </c>
    </row>
    <row r="8544" spans="16:16" x14ac:dyDescent="0.25">
      <c r="P8544" s="56" t="e">
        <f t="shared" si="295"/>
        <v>#VALUE!</v>
      </c>
    </row>
    <row r="8545" spans="16:16" x14ac:dyDescent="0.25">
      <c r="P8545" s="56" t="e">
        <f t="shared" si="295"/>
        <v>#VALUE!</v>
      </c>
    </row>
    <row r="8546" spans="16:16" x14ac:dyDescent="0.25">
      <c r="P8546" s="56" t="e">
        <f t="shared" si="295"/>
        <v>#VALUE!</v>
      </c>
    </row>
    <row r="8547" spans="16:16" x14ac:dyDescent="0.25">
      <c r="P8547" s="56" t="e">
        <f t="shared" si="295"/>
        <v>#VALUE!</v>
      </c>
    </row>
    <row r="8548" spans="16:16" x14ac:dyDescent="0.25">
      <c r="P8548" s="56" t="e">
        <f t="shared" si="295"/>
        <v>#VALUE!</v>
      </c>
    </row>
    <row r="8549" spans="16:16" x14ac:dyDescent="0.25">
      <c r="P8549" s="56" t="e">
        <f t="shared" si="295"/>
        <v>#VALUE!</v>
      </c>
    </row>
    <row r="8550" spans="16:16" x14ac:dyDescent="0.25">
      <c r="P8550" s="56" t="e">
        <f t="shared" si="295"/>
        <v>#VALUE!</v>
      </c>
    </row>
    <row r="8551" spans="16:16" x14ac:dyDescent="0.25">
      <c r="P8551" s="56" t="e">
        <f t="shared" si="295"/>
        <v>#VALUE!</v>
      </c>
    </row>
    <row r="8552" spans="16:16" x14ac:dyDescent="0.25">
      <c r="P8552" s="56" t="e">
        <f t="shared" si="295"/>
        <v>#VALUE!</v>
      </c>
    </row>
    <row r="8553" spans="16:16" x14ac:dyDescent="0.25">
      <c r="P8553" s="56" t="e">
        <f t="shared" si="295"/>
        <v>#VALUE!</v>
      </c>
    </row>
    <row r="8554" spans="16:16" x14ac:dyDescent="0.25">
      <c r="P8554" s="56" t="e">
        <f t="shared" si="295"/>
        <v>#VALUE!</v>
      </c>
    </row>
    <row r="8555" spans="16:16" x14ac:dyDescent="0.25">
      <c r="P8555" s="56" t="e">
        <f t="shared" si="295"/>
        <v>#VALUE!</v>
      </c>
    </row>
    <row r="8556" spans="16:16" x14ac:dyDescent="0.25">
      <c r="P8556" s="56" t="e">
        <f t="shared" si="295"/>
        <v>#VALUE!</v>
      </c>
    </row>
    <row r="8557" spans="16:16" x14ac:dyDescent="0.25">
      <c r="P8557" s="56" t="e">
        <f t="shared" si="295"/>
        <v>#VALUE!</v>
      </c>
    </row>
    <row r="8558" spans="16:16" x14ac:dyDescent="0.25">
      <c r="P8558" s="56" t="e">
        <f t="shared" si="295"/>
        <v>#VALUE!</v>
      </c>
    </row>
    <row r="8559" spans="16:16" x14ac:dyDescent="0.25">
      <c r="P8559" s="56" t="e">
        <f t="shared" si="295"/>
        <v>#VALUE!</v>
      </c>
    </row>
    <row r="8560" spans="16:16" x14ac:dyDescent="0.25">
      <c r="P8560" s="56" t="e">
        <f t="shared" si="295"/>
        <v>#VALUE!</v>
      </c>
    </row>
    <row r="8561" spans="16:16" x14ac:dyDescent="0.25">
      <c r="P8561" s="56" t="e">
        <f t="shared" si="295"/>
        <v>#VALUE!</v>
      </c>
    </row>
    <row r="8562" spans="16:16" x14ac:dyDescent="0.25">
      <c r="P8562" s="56" t="e">
        <f t="shared" si="295"/>
        <v>#VALUE!</v>
      </c>
    </row>
    <row r="8563" spans="16:16" x14ac:dyDescent="0.25">
      <c r="P8563" s="56" t="e">
        <f t="shared" si="295"/>
        <v>#VALUE!</v>
      </c>
    </row>
    <row r="8564" spans="16:16" x14ac:dyDescent="0.25">
      <c r="P8564" s="56" t="e">
        <f t="shared" si="295"/>
        <v>#VALUE!</v>
      </c>
    </row>
    <row r="8565" spans="16:16" x14ac:dyDescent="0.25">
      <c r="P8565" s="56" t="e">
        <f t="shared" si="295"/>
        <v>#VALUE!</v>
      </c>
    </row>
    <row r="8566" spans="16:16" x14ac:dyDescent="0.25">
      <c r="P8566" s="56" t="e">
        <f t="shared" si="295"/>
        <v>#VALUE!</v>
      </c>
    </row>
    <row r="8567" spans="16:16" x14ac:dyDescent="0.25">
      <c r="P8567" s="56" t="e">
        <f t="shared" si="295"/>
        <v>#VALUE!</v>
      </c>
    </row>
    <row r="8568" spans="16:16" x14ac:dyDescent="0.25">
      <c r="P8568" s="56" t="e">
        <f t="shared" si="295"/>
        <v>#VALUE!</v>
      </c>
    </row>
    <row r="8569" spans="16:16" x14ac:dyDescent="0.25">
      <c r="P8569" s="56" t="e">
        <f t="shared" si="295"/>
        <v>#VALUE!</v>
      </c>
    </row>
    <row r="8570" spans="16:16" x14ac:dyDescent="0.25">
      <c r="P8570" s="56" t="e">
        <f t="shared" si="295"/>
        <v>#VALUE!</v>
      </c>
    </row>
    <row r="8571" spans="16:16" x14ac:dyDescent="0.25">
      <c r="P8571" s="56" t="e">
        <f t="shared" si="295"/>
        <v>#VALUE!</v>
      </c>
    </row>
    <row r="8572" spans="16:16" x14ac:dyDescent="0.25">
      <c r="P8572" s="56" t="e">
        <f t="shared" si="295"/>
        <v>#VALUE!</v>
      </c>
    </row>
    <row r="8573" spans="16:16" x14ac:dyDescent="0.25">
      <c r="P8573" s="56" t="e">
        <f t="shared" si="295"/>
        <v>#VALUE!</v>
      </c>
    </row>
    <row r="8574" spans="16:16" x14ac:dyDescent="0.25">
      <c r="P8574" s="56" t="e">
        <f t="shared" si="295"/>
        <v>#VALUE!</v>
      </c>
    </row>
    <row r="8575" spans="16:16" x14ac:dyDescent="0.25">
      <c r="P8575" s="56" t="e">
        <f t="shared" si="295"/>
        <v>#VALUE!</v>
      </c>
    </row>
    <row r="8576" spans="16:16" x14ac:dyDescent="0.25">
      <c r="P8576" s="56" t="e">
        <f t="shared" si="295"/>
        <v>#VALUE!</v>
      </c>
    </row>
    <row r="8577" spans="16:16" x14ac:dyDescent="0.25">
      <c r="P8577" s="56" t="e">
        <f t="shared" si="295"/>
        <v>#VALUE!</v>
      </c>
    </row>
    <row r="8578" spans="16:16" x14ac:dyDescent="0.25">
      <c r="P8578" s="56" t="e">
        <f t="shared" si="295"/>
        <v>#VALUE!</v>
      </c>
    </row>
    <row r="8579" spans="16:16" x14ac:dyDescent="0.25">
      <c r="P8579" s="56" t="e">
        <f t="shared" si="295"/>
        <v>#VALUE!</v>
      </c>
    </row>
    <row r="8580" spans="16:16" x14ac:dyDescent="0.25">
      <c r="P8580" s="56" t="e">
        <f t="shared" si="295"/>
        <v>#VALUE!</v>
      </c>
    </row>
    <row r="8581" spans="16:16" x14ac:dyDescent="0.25">
      <c r="P8581" s="56" t="e">
        <f t="shared" si="295"/>
        <v>#VALUE!</v>
      </c>
    </row>
    <row r="8582" spans="16:16" x14ac:dyDescent="0.25">
      <c r="P8582" s="56" t="e">
        <f t="shared" si="295"/>
        <v>#VALUE!</v>
      </c>
    </row>
    <row r="8583" spans="16:16" x14ac:dyDescent="0.25">
      <c r="P8583" s="56" t="e">
        <f t="shared" si="295"/>
        <v>#VALUE!</v>
      </c>
    </row>
    <row r="8584" spans="16:16" x14ac:dyDescent="0.25">
      <c r="P8584" s="56" t="e">
        <f t="shared" si="295"/>
        <v>#VALUE!</v>
      </c>
    </row>
    <row r="8585" spans="16:16" x14ac:dyDescent="0.25">
      <c r="P8585" s="56" t="e">
        <f t="shared" si="295"/>
        <v>#VALUE!</v>
      </c>
    </row>
    <row r="8586" spans="16:16" x14ac:dyDescent="0.25">
      <c r="P8586" s="56" t="e">
        <f t="shared" si="295"/>
        <v>#VALUE!</v>
      </c>
    </row>
    <row r="8587" spans="16:16" x14ac:dyDescent="0.25">
      <c r="P8587" s="56" t="e">
        <f t="shared" si="295"/>
        <v>#VALUE!</v>
      </c>
    </row>
    <row r="8588" spans="16:16" x14ac:dyDescent="0.25">
      <c r="P8588" s="56" t="e">
        <f t="shared" si="295"/>
        <v>#VALUE!</v>
      </c>
    </row>
    <row r="8589" spans="16:16" x14ac:dyDescent="0.25">
      <c r="P8589" s="56" t="e">
        <f t="shared" si="295"/>
        <v>#VALUE!</v>
      </c>
    </row>
    <row r="8590" spans="16:16" x14ac:dyDescent="0.25">
      <c r="P8590" s="56" t="e">
        <f t="shared" si="295"/>
        <v>#VALUE!</v>
      </c>
    </row>
    <row r="8591" spans="16:16" x14ac:dyDescent="0.25">
      <c r="P8591" s="56" t="e">
        <f t="shared" si="295"/>
        <v>#VALUE!</v>
      </c>
    </row>
    <row r="8592" spans="16:16" x14ac:dyDescent="0.25">
      <c r="P8592" s="56" t="e">
        <f t="shared" si="295"/>
        <v>#VALUE!</v>
      </c>
    </row>
    <row r="8593" spans="16:16" x14ac:dyDescent="0.25">
      <c r="P8593" s="56" t="e">
        <f t="shared" si="295"/>
        <v>#VALUE!</v>
      </c>
    </row>
    <row r="8594" spans="16:16" x14ac:dyDescent="0.25">
      <c r="P8594" s="56" t="e">
        <f t="shared" si="295"/>
        <v>#VALUE!</v>
      </c>
    </row>
    <row r="8595" spans="16:16" x14ac:dyDescent="0.25">
      <c r="P8595" s="56" t="e">
        <f t="shared" si="295"/>
        <v>#VALUE!</v>
      </c>
    </row>
    <row r="8596" spans="16:16" x14ac:dyDescent="0.25">
      <c r="P8596" s="56" t="e">
        <f t="shared" si="295"/>
        <v>#VALUE!</v>
      </c>
    </row>
    <row r="8597" spans="16:16" x14ac:dyDescent="0.25">
      <c r="P8597" s="56" t="e">
        <f t="shared" si="295"/>
        <v>#VALUE!</v>
      </c>
    </row>
    <row r="8598" spans="16:16" x14ac:dyDescent="0.25">
      <c r="P8598" s="56" t="e">
        <f t="shared" si="295"/>
        <v>#VALUE!</v>
      </c>
    </row>
    <row r="8599" spans="16:16" x14ac:dyDescent="0.25">
      <c r="P8599" s="56" t="e">
        <f t="shared" si="295"/>
        <v>#VALUE!</v>
      </c>
    </row>
    <row r="8600" spans="16:16" x14ac:dyDescent="0.25">
      <c r="P8600" s="56" t="e">
        <f t="shared" si="295"/>
        <v>#VALUE!</v>
      </c>
    </row>
    <row r="8601" spans="16:16" x14ac:dyDescent="0.25">
      <c r="P8601" s="56" t="e">
        <f t="shared" si="295"/>
        <v>#VALUE!</v>
      </c>
    </row>
    <row r="8602" spans="16:16" x14ac:dyDescent="0.25">
      <c r="P8602" s="56" t="e">
        <f t="shared" si="295"/>
        <v>#VALUE!</v>
      </c>
    </row>
    <row r="8603" spans="16:16" x14ac:dyDescent="0.25">
      <c r="P8603" s="56" t="e">
        <f t="shared" si="295"/>
        <v>#VALUE!</v>
      </c>
    </row>
    <row r="8604" spans="16:16" x14ac:dyDescent="0.25">
      <c r="P8604" s="56" t="e">
        <f t="shared" si="295"/>
        <v>#VALUE!</v>
      </c>
    </row>
    <row r="8605" spans="16:16" x14ac:dyDescent="0.25">
      <c r="P8605" s="56" t="e">
        <f t="shared" ref="P8605:P8668" si="296">IF(LEN(M8605)=19,"R"&amp;MID(M8605,3,3),"ISO"&amp;MID(M8605,3,LEN(M8605)-16))</f>
        <v>#VALUE!</v>
      </c>
    </row>
    <row r="8606" spans="16:16" x14ac:dyDescent="0.25">
      <c r="P8606" s="56" t="e">
        <f t="shared" si="296"/>
        <v>#VALUE!</v>
      </c>
    </row>
    <row r="8607" spans="16:16" x14ac:dyDescent="0.25">
      <c r="P8607" s="56" t="e">
        <f t="shared" si="296"/>
        <v>#VALUE!</v>
      </c>
    </row>
    <row r="8608" spans="16:16" x14ac:dyDescent="0.25">
      <c r="P8608" s="56" t="e">
        <f t="shared" si="296"/>
        <v>#VALUE!</v>
      </c>
    </row>
    <row r="8609" spans="16:16" x14ac:dyDescent="0.25">
      <c r="P8609" s="56" t="e">
        <f t="shared" si="296"/>
        <v>#VALUE!</v>
      </c>
    </row>
    <row r="8610" spans="16:16" x14ac:dyDescent="0.25">
      <c r="P8610" s="56" t="e">
        <f t="shared" si="296"/>
        <v>#VALUE!</v>
      </c>
    </row>
    <row r="8611" spans="16:16" x14ac:dyDescent="0.25">
      <c r="P8611" s="56" t="e">
        <f t="shared" si="296"/>
        <v>#VALUE!</v>
      </c>
    </row>
    <row r="8612" spans="16:16" x14ac:dyDescent="0.25">
      <c r="P8612" s="56" t="e">
        <f t="shared" si="296"/>
        <v>#VALUE!</v>
      </c>
    </row>
    <row r="8613" spans="16:16" x14ac:dyDescent="0.25">
      <c r="P8613" s="56" t="e">
        <f t="shared" si="296"/>
        <v>#VALUE!</v>
      </c>
    </row>
    <row r="8614" spans="16:16" x14ac:dyDescent="0.25">
      <c r="P8614" s="56" t="e">
        <f t="shared" si="296"/>
        <v>#VALUE!</v>
      </c>
    </row>
    <row r="8615" spans="16:16" x14ac:dyDescent="0.25">
      <c r="P8615" s="56" t="e">
        <f t="shared" si="296"/>
        <v>#VALUE!</v>
      </c>
    </row>
    <row r="8616" spans="16:16" x14ac:dyDescent="0.25">
      <c r="P8616" s="56" t="e">
        <f t="shared" si="296"/>
        <v>#VALUE!</v>
      </c>
    </row>
    <row r="8617" spans="16:16" x14ac:dyDescent="0.25">
      <c r="P8617" s="56" t="e">
        <f t="shared" si="296"/>
        <v>#VALUE!</v>
      </c>
    </row>
    <row r="8618" spans="16:16" x14ac:dyDescent="0.25">
      <c r="P8618" s="56" t="e">
        <f t="shared" si="296"/>
        <v>#VALUE!</v>
      </c>
    </row>
    <row r="8619" spans="16:16" x14ac:dyDescent="0.25">
      <c r="P8619" s="56" t="e">
        <f t="shared" si="296"/>
        <v>#VALUE!</v>
      </c>
    </row>
    <row r="8620" spans="16:16" x14ac:dyDescent="0.25">
      <c r="P8620" s="56" t="e">
        <f t="shared" si="296"/>
        <v>#VALUE!</v>
      </c>
    </row>
    <row r="8621" spans="16:16" x14ac:dyDescent="0.25">
      <c r="P8621" s="56" t="e">
        <f t="shared" si="296"/>
        <v>#VALUE!</v>
      </c>
    </row>
    <row r="8622" spans="16:16" x14ac:dyDescent="0.25">
      <c r="P8622" s="56" t="e">
        <f t="shared" si="296"/>
        <v>#VALUE!</v>
      </c>
    </row>
    <row r="8623" spans="16:16" x14ac:dyDescent="0.25">
      <c r="P8623" s="56" t="e">
        <f t="shared" si="296"/>
        <v>#VALUE!</v>
      </c>
    </row>
    <row r="8624" spans="16:16" x14ac:dyDescent="0.25">
      <c r="P8624" s="56" t="e">
        <f t="shared" si="296"/>
        <v>#VALUE!</v>
      </c>
    </row>
    <row r="8625" spans="16:16" x14ac:dyDescent="0.25">
      <c r="P8625" s="56" t="e">
        <f t="shared" si="296"/>
        <v>#VALUE!</v>
      </c>
    </row>
    <row r="8626" spans="16:16" x14ac:dyDescent="0.25">
      <c r="P8626" s="56" t="e">
        <f t="shared" si="296"/>
        <v>#VALUE!</v>
      </c>
    </row>
    <row r="8627" spans="16:16" x14ac:dyDescent="0.25">
      <c r="P8627" s="56" t="e">
        <f t="shared" si="296"/>
        <v>#VALUE!</v>
      </c>
    </row>
    <row r="8628" spans="16:16" x14ac:dyDescent="0.25">
      <c r="P8628" s="56" t="e">
        <f t="shared" si="296"/>
        <v>#VALUE!</v>
      </c>
    </row>
    <row r="8629" spans="16:16" x14ac:dyDescent="0.25">
      <c r="P8629" s="56" t="e">
        <f t="shared" si="296"/>
        <v>#VALUE!</v>
      </c>
    </row>
    <row r="8630" spans="16:16" x14ac:dyDescent="0.25">
      <c r="P8630" s="56" t="e">
        <f t="shared" si="296"/>
        <v>#VALUE!</v>
      </c>
    </row>
    <row r="8631" spans="16:16" x14ac:dyDescent="0.25">
      <c r="P8631" s="56" t="e">
        <f t="shared" si="296"/>
        <v>#VALUE!</v>
      </c>
    </row>
    <row r="8632" spans="16:16" x14ac:dyDescent="0.25">
      <c r="P8632" s="56" t="e">
        <f t="shared" si="296"/>
        <v>#VALUE!</v>
      </c>
    </row>
    <row r="8633" spans="16:16" x14ac:dyDescent="0.25">
      <c r="P8633" s="56" t="e">
        <f t="shared" si="296"/>
        <v>#VALUE!</v>
      </c>
    </row>
    <row r="8634" spans="16:16" x14ac:dyDescent="0.25">
      <c r="P8634" s="56" t="e">
        <f t="shared" si="296"/>
        <v>#VALUE!</v>
      </c>
    </row>
    <row r="8635" spans="16:16" x14ac:dyDescent="0.25">
      <c r="P8635" s="56" t="e">
        <f t="shared" si="296"/>
        <v>#VALUE!</v>
      </c>
    </row>
    <row r="8636" spans="16:16" x14ac:dyDescent="0.25">
      <c r="P8636" s="56" t="e">
        <f t="shared" si="296"/>
        <v>#VALUE!</v>
      </c>
    </row>
    <row r="8637" spans="16:16" x14ac:dyDescent="0.25">
      <c r="P8637" s="56" t="e">
        <f t="shared" si="296"/>
        <v>#VALUE!</v>
      </c>
    </row>
    <row r="8638" spans="16:16" x14ac:dyDescent="0.25">
      <c r="P8638" s="56" t="e">
        <f t="shared" si="296"/>
        <v>#VALUE!</v>
      </c>
    </row>
    <row r="8639" spans="16:16" x14ac:dyDescent="0.25">
      <c r="P8639" s="56" t="e">
        <f t="shared" si="296"/>
        <v>#VALUE!</v>
      </c>
    </row>
    <row r="8640" spans="16:16" x14ac:dyDescent="0.25">
      <c r="P8640" s="56" t="e">
        <f t="shared" si="296"/>
        <v>#VALUE!</v>
      </c>
    </row>
    <row r="8641" spans="16:16" x14ac:dyDescent="0.25">
      <c r="P8641" s="56" t="e">
        <f t="shared" si="296"/>
        <v>#VALUE!</v>
      </c>
    </row>
    <row r="8642" spans="16:16" x14ac:dyDescent="0.25">
      <c r="P8642" s="56" t="e">
        <f t="shared" si="296"/>
        <v>#VALUE!</v>
      </c>
    </row>
    <row r="8643" spans="16:16" x14ac:dyDescent="0.25">
      <c r="P8643" s="56" t="e">
        <f t="shared" si="296"/>
        <v>#VALUE!</v>
      </c>
    </row>
    <row r="8644" spans="16:16" x14ac:dyDescent="0.25">
      <c r="P8644" s="56" t="e">
        <f t="shared" si="296"/>
        <v>#VALUE!</v>
      </c>
    </row>
    <row r="8645" spans="16:16" x14ac:dyDescent="0.25">
      <c r="P8645" s="56" t="e">
        <f t="shared" si="296"/>
        <v>#VALUE!</v>
      </c>
    </row>
    <row r="8646" spans="16:16" x14ac:dyDescent="0.25">
      <c r="P8646" s="56" t="e">
        <f t="shared" si="296"/>
        <v>#VALUE!</v>
      </c>
    </row>
    <row r="8647" spans="16:16" x14ac:dyDescent="0.25">
      <c r="P8647" s="56" t="e">
        <f t="shared" si="296"/>
        <v>#VALUE!</v>
      </c>
    </row>
    <row r="8648" spans="16:16" x14ac:dyDescent="0.25">
      <c r="P8648" s="56" t="e">
        <f t="shared" si="296"/>
        <v>#VALUE!</v>
      </c>
    </row>
    <row r="8649" spans="16:16" x14ac:dyDescent="0.25">
      <c r="P8649" s="56" t="e">
        <f t="shared" si="296"/>
        <v>#VALUE!</v>
      </c>
    </row>
    <row r="8650" spans="16:16" x14ac:dyDescent="0.25">
      <c r="P8650" s="56" t="e">
        <f t="shared" si="296"/>
        <v>#VALUE!</v>
      </c>
    </row>
    <row r="8651" spans="16:16" x14ac:dyDescent="0.25">
      <c r="P8651" s="56" t="e">
        <f t="shared" si="296"/>
        <v>#VALUE!</v>
      </c>
    </row>
    <row r="8652" spans="16:16" x14ac:dyDescent="0.25">
      <c r="P8652" s="56" t="e">
        <f t="shared" si="296"/>
        <v>#VALUE!</v>
      </c>
    </row>
    <row r="8653" spans="16:16" x14ac:dyDescent="0.25">
      <c r="P8653" s="56" t="e">
        <f t="shared" si="296"/>
        <v>#VALUE!</v>
      </c>
    </row>
    <row r="8654" spans="16:16" x14ac:dyDescent="0.25">
      <c r="P8654" s="56" t="e">
        <f t="shared" si="296"/>
        <v>#VALUE!</v>
      </c>
    </row>
    <row r="8655" spans="16:16" x14ac:dyDescent="0.25">
      <c r="P8655" s="56" t="e">
        <f t="shared" si="296"/>
        <v>#VALUE!</v>
      </c>
    </row>
    <row r="8656" spans="16:16" x14ac:dyDescent="0.25">
      <c r="P8656" s="56" t="e">
        <f t="shared" si="296"/>
        <v>#VALUE!</v>
      </c>
    </row>
    <row r="8657" spans="16:16" x14ac:dyDescent="0.25">
      <c r="P8657" s="56" t="e">
        <f t="shared" si="296"/>
        <v>#VALUE!</v>
      </c>
    </row>
    <row r="8658" spans="16:16" x14ac:dyDescent="0.25">
      <c r="P8658" s="56" t="e">
        <f t="shared" si="296"/>
        <v>#VALUE!</v>
      </c>
    </row>
    <row r="8659" spans="16:16" x14ac:dyDescent="0.25">
      <c r="P8659" s="56" t="e">
        <f t="shared" si="296"/>
        <v>#VALUE!</v>
      </c>
    </row>
    <row r="8660" spans="16:16" x14ac:dyDescent="0.25">
      <c r="P8660" s="56" t="e">
        <f t="shared" si="296"/>
        <v>#VALUE!</v>
      </c>
    </row>
    <row r="8661" spans="16:16" x14ac:dyDescent="0.25">
      <c r="P8661" s="56" t="e">
        <f t="shared" si="296"/>
        <v>#VALUE!</v>
      </c>
    </row>
    <row r="8662" spans="16:16" x14ac:dyDescent="0.25">
      <c r="P8662" s="56" t="e">
        <f t="shared" si="296"/>
        <v>#VALUE!</v>
      </c>
    </row>
    <row r="8663" spans="16:16" x14ac:dyDescent="0.25">
      <c r="P8663" s="56" t="e">
        <f t="shared" si="296"/>
        <v>#VALUE!</v>
      </c>
    </row>
    <row r="8664" spans="16:16" x14ac:dyDescent="0.25">
      <c r="P8664" s="56" t="e">
        <f t="shared" si="296"/>
        <v>#VALUE!</v>
      </c>
    </row>
    <row r="8665" spans="16:16" x14ac:dyDescent="0.25">
      <c r="P8665" s="56" t="e">
        <f t="shared" si="296"/>
        <v>#VALUE!</v>
      </c>
    </row>
    <row r="8666" spans="16:16" x14ac:dyDescent="0.25">
      <c r="P8666" s="56" t="e">
        <f t="shared" si="296"/>
        <v>#VALUE!</v>
      </c>
    </row>
    <row r="8667" spans="16:16" x14ac:dyDescent="0.25">
      <c r="P8667" s="56" t="e">
        <f t="shared" si="296"/>
        <v>#VALUE!</v>
      </c>
    </row>
    <row r="8668" spans="16:16" x14ac:dyDescent="0.25">
      <c r="P8668" s="56" t="e">
        <f t="shared" si="296"/>
        <v>#VALUE!</v>
      </c>
    </row>
    <row r="8669" spans="16:16" x14ac:dyDescent="0.25">
      <c r="P8669" s="56" t="e">
        <f t="shared" ref="P8669:P8732" si="297">IF(LEN(M8669)=19,"R"&amp;MID(M8669,3,3),"ISO"&amp;MID(M8669,3,LEN(M8669)-16))</f>
        <v>#VALUE!</v>
      </c>
    </row>
    <row r="8670" spans="16:16" x14ac:dyDescent="0.25">
      <c r="P8670" s="56" t="e">
        <f t="shared" si="297"/>
        <v>#VALUE!</v>
      </c>
    </row>
    <row r="8671" spans="16:16" x14ac:dyDescent="0.25">
      <c r="P8671" s="56" t="e">
        <f t="shared" si="297"/>
        <v>#VALUE!</v>
      </c>
    </row>
    <row r="8672" spans="16:16" x14ac:dyDescent="0.25">
      <c r="P8672" s="56" t="e">
        <f t="shared" si="297"/>
        <v>#VALUE!</v>
      </c>
    </row>
    <row r="8673" spans="16:16" x14ac:dyDescent="0.25">
      <c r="P8673" s="56" t="e">
        <f t="shared" si="297"/>
        <v>#VALUE!</v>
      </c>
    </row>
    <row r="8674" spans="16:16" x14ac:dyDescent="0.25">
      <c r="P8674" s="56" t="e">
        <f t="shared" si="297"/>
        <v>#VALUE!</v>
      </c>
    </row>
    <row r="8675" spans="16:16" x14ac:dyDescent="0.25">
      <c r="P8675" s="56" t="e">
        <f t="shared" si="297"/>
        <v>#VALUE!</v>
      </c>
    </row>
    <row r="8676" spans="16:16" x14ac:dyDescent="0.25">
      <c r="P8676" s="56" t="e">
        <f t="shared" si="297"/>
        <v>#VALUE!</v>
      </c>
    </row>
    <row r="8677" spans="16:16" x14ac:dyDescent="0.25">
      <c r="P8677" s="56" t="e">
        <f t="shared" si="297"/>
        <v>#VALUE!</v>
      </c>
    </row>
    <row r="8678" spans="16:16" x14ac:dyDescent="0.25">
      <c r="P8678" s="56" t="e">
        <f t="shared" si="297"/>
        <v>#VALUE!</v>
      </c>
    </row>
    <row r="8679" spans="16:16" x14ac:dyDescent="0.25">
      <c r="P8679" s="56" t="e">
        <f t="shared" si="297"/>
        <v>#VALUE!</v>
      </c>
    </row>
    <row r="8680" spans="16:16" x14ac:dyDescent="0.25">
      <c r="P8680" s="56" t="e">
        <f t="shared" si="297"/>
        <v>#VALUE!</v>
      </c>
    </row>
    <row r="8681" spans="16:16" x14ac:dyDescent="0.25">
      <c r="P8681" s="56" t="e">
        <f t="shared" si="297"/>
        <v>#VALUE!</v>
      </c>
    </row>
    <row r="8682" spans="16:16" x14ac:dyDescent="0.25">
      <c r="P8682" s="56" t="e">
        <f t="shared" si="297"/>
        <v>#VALUE!</v>
      </c>
    </row>
    <row r="8683" spans="16:16" x14ac:dyDescent="0.25">
      <c r="P8683" s="56" t="e">
        <f t="shared" si="297"/>
        <v>#VALUE!</v>
      </c>
    </row>
    <row r="8684" spans="16:16" x14ac:dyDescent="0.25">
      <c r="P8684" s="56" t="e">
        <f t="shared" si="297"/>
        <v>#VALUE!</v>
      </c>
    </row>
    <row r="8685" spans="16:16" x14ac:dyDescent="0.25">
      <c r="P8685" s="56" t="e">
        <f t="shared" si="297"/>
        <v>#VALUE!</v>
      </c>
    </row>
    <row r="8686" spans="16:16" x14ac:dyDescent="0.25">
      <c r="P8686" s="56" t="e">
        <f t="shared" si="297"/>
        <v>#VALUE!</v>
      </c>
    </row>
    <row r="8687" spans="16:16" x14ac:dyDescent="0.25">
      <c r="P8687" s="56" t="e">
        <f t="shared" si="297"/>
        <v>#VALUE!</v>
      </c>
    </row>
    <row r="8688" spans="16:16" x14ac:dyDescent="0.25">
      <c r="P8688" s="56" t="e">
        <f t="shared" si="297"/>
        <v>#VALUE!</v>
      </c>
    </row>
    <row r="8689" spans="16:16" x14ac:dyDescent="0.25">
      <c r="P8689" s="56" t="e">
        <f t="shared" si="297"/>
        <v>#VALUE!</v>
      </c>
    </row>
    <row r="8690" spans="16:16" x14ac:dyDescent="0.25">
      <c r="P8690" s="56" t="e">
        <f t="shared" si="297"/>
        <v>#VALUE!</v>
      </c>
    </row>
    <row r="8691" spans="16:16" x14ac:dyDescent="0.25">
      <c r="P8691" s="56" t="e">
        <f t="shared" si="297"/>
        <v>#VALUE!</v>
      </c>
    </row>
    <row r="8692" spans="16:16" x14ac:dyDescent="0.25">
      <c r="P8692" s="56" t="e">
        <f t="shared" si="297"/>
        <v>#VALUE!</v>
      </c>
    </row>
    <row r="8693" spans="16:16" x14ac:dyDescent="0.25">
      <c r="P8693" s="56" t="e">
        <f t="shared" si="297"/>
        <v>#VALUE!</v>
      </c>
    </row>
    <row r="8694" spans="16:16" x14ac:dyDescent="0.25">
      <c r="P8694" s="56" t="e">
        <f t="shared" si="297"/>
        <v>#VALUE!</v>
      </c>
    </row>
    <row r="8695" spans="16:16" x14ac:dyDescent="0.25">
      <c r="P8695" s="56" t="e">
        <f t="shared" si="297"/>
        <v>#VALUE!</v>
      </c>
    </row>
    <row r="8696" spans="16:16" x14ac:dyDescent="0.25">
      <c r="P8696" s="56" t="e">
        <f t="shared" si="297"/>
        <v>#VALUE!</v>
      </c>
    </row>
    <row r="8697" spans="16:16" x14ac:dyDescent="0.25">
      <c r="P8697" s="56" t="e">
        <f t="shared" si="297"/>
        <v>#VALUE!</v>
      </c>
    </row>
    <row r="8698" spans="16:16" x14ac:dyDescent="0.25">
      <c r="P8698" s="56" t="e">
        <f t="shared" si="297"/>
        <v>#VALUE!</v>
      </c>
    </row>
    <row r="8699" spans="16:16" x14ac:dyDescent="0.25">
      <c r="P8699" s="56" t="e">
        <f t="shared" si="297"/>
        <v>#VALUE!</v>
      </c>
    </row>
    <row r="8700" spans="16:16" x14ac:dyDescent="0.25">
      <c r="P8700" s="56" t="e">
        <f t="shared" si="297"/>
        <v>#VALUE!</v>
      </c>
    </row>
    <row r="8701" spans="16:16" x14ac:dyDescent="0.25">
      <c r="P8701" s="56" t="e">
        <f t="shared" si="297"/>
        <v>#VALUE!</v>
      </c>
    </row>
    <row r="8702" spans="16:16" x14ac:dyDescent="0.25">
      <c r="P8702" s="56" t="e">
        <f t="shared" si="297"/>
        <v>#VALUE!</v>
      </c>
    </row>
    <row r="8703" spans="16:16" x14ac:dyDescent="0.25">
      <c r="P8703" s="56" t="e">
        <f t="shared" si="297"/>
        <v>#VALUE!</v>
      </c>
    </row>
    <row r="8704" spans="16:16" x14ac:dyDescent="0.25">
      <c r="P8704" s="56" t="e">
        <f t="shared" si="297"/>
        <v>#VALUE!</v>
      </c>
    </row>
    <row r="8705" spans="16:16" x14ac:dyDescent="0.25">
      <c r="P8705" s="56" t="e">
        <f t="shared" si="297"/>
        <v>#VALUE!</v>
      </c>
    </row>
    <row r="8706" spans="16:16" x14ac:dyDescent="0.25">
      <c r="P8706" s="56" t="e">
        <f t="shared" si="297"/>
        <v>#VALUE!</v>
      </c>
    </row>
    <row r="8707" spans="16:16" x14ac:dyDescent="0.25">
      <c r="P8707" s="56" t="e">
        <f t="shared" si="297"/>
        <v>#VALUE!</v>
      </c>
    </row>
    <row r="8708" spans="16:16" x14ac:dyDescent="0.25">
      <c r="P8708" s="56" t="e">
        <f t="shared" si="297"/>
        <v>#VALUE!</v>
      </c>
    </row>
    <row r="8709" spans="16:16" x14ac:dyDescent="0.25">
      <c r="P8709" s="56" t="e">
        <f t="shared" si="297"/>
        <v>#VALUE!</v>
      </c>
    </row>
    <row r="8710" spans="16:16" x14ac:dyDescent="0.25">
      <c r="P8710" s="56" t="e">
        <f t="shared" si="297"/>
        <v>#VALUE!</v>
      </c>
    </row>
    <row r="8711" spans="16:16" x14ac:dyDescent="0.25">
      <c r="P8711" s="56" t="e">
        <f t="shared" si="297"/>
        <v>#VALUE!</v>
      </c>
    </row>
    <row r="8712" spans="16:16" x14ac:dyDescent="0.25">
      <c r="P8712" s="56" t="e">
        <f t="shared" si="297"/>
        <v>#VALUE!</v>
      </c>
    </row>
    <row r="8713" spans="16:16" x14ac:dyDescent="0.25">
      <c r="P8713" s="56" t="e">
        <f t="shared" si="297"/>
        <v>#VALUE!</v>
      </c>
    </row>
    <row r="8714" spans="16:16" x14ac:dyDescent="0.25">
      <c r="P8714" s="56" t="e">
        <f t="shared" si="297"/>
        <v>#VALUE!</v>
      </c>
    </row>
    <row r="8715" spans="16:16" x14ac:dyDescent="0.25">
      <c r="P8715" s="56" t="e">
        <f t="shared" si="297"/>
        <v>#VALUE!</v>
      </c>
    </row>
    <row r="8716" spans="16:16" x14ac:dyDescent="0.25">
      <c r="P8716" s="56" t="e">
        <f t="shared" si="297"/>
        <v>#VALUE!</v>
      </c>
    </row>
    <row r="8717" spans="16:16" x14ac:dyDescent="0.25">
      <c r="P8717" s="56" t="e">
        <f t="shared" si="297"/>
        <v>#VALUE!</v>
      </c>
    </row>
    <row r="8718" spans="16:16" x14ac:dyDescent="0.25">
      <c r="P8718" s="56" t="e">
        <f t="shared" si="297"/>
        <v>#VALUE!</v>
      </c>
    </row>
    <row r="8719" spans="16:16" x14ac:dyDescent="0.25">
      <c r="P8719" s="56" t="e">
        <f t="shared" si="297"/>
        <v>#VALUE!</v>
      </c>
    </row>
    <row r="8720" spans="16:16" x14ac:dyDescent="0.25">
      <c r="P8720" s="56" t="e">
        <f t="shared" si="297"/>
        <v>#VALUE!</v>
      </c>
    </row>
    <row r="8721" spans="16:16" x14ac:dyDescent="0.25">
      <c r="P8721" s="56" t="e">
        <f t="shared" si="297"/>
        <v>#VALUE!</v>
      </c>
    </row>
    <row r="8722" spans="16:16" x14ac:dyDescent="0.25">
      <c r="P8722" s="56" t="e">
        <f t="shared" si="297"/>
        <v>#VALUE!</v>
      </c>
    </row>
    <row r="8723" spans="16:16" x14ac:dyDescent="0.25">
      <c r="P8723" s="56" t="e">
        <f t="shared" si="297"/>
        <v>#VALUE!</v>
      </c>
    </row>
    <row r="8724" spans="16:16" x14ac:dyDescent="0.25">
      <c r="P8724" s="56" t="e">
        <f t="shared" si="297"/>
        <v>#VALUE!</v>
      </c>
    </row>
    <row r="8725" spans="16:16" x14ac:dyDescent="0.25">
      <c r="P8725" s="56" t="e">
        <f t="shared" si="297"/>
        <v>#VALUE!</v>
      </c>
    </row>
    <row r="8726" spans="16:16" x14ac:dyDescent="0.25">
      <c r="P8726" s="56" t="e">
        <f t="shared" si="297"/>
        <v>#VALUE!</v>
      </c>
    </row>
    <row r="8727" spans="16:16" x14ac:dyDescent="0.25">
      <c r="P8727" s="56" t="e">
        <f t="shared" si="297"/>
        <v>#VALUE!</v>
      </c>
    </row>
    <row r="8728" spans="16:16" x14ac:dyDescent="0.25">
      <c r="P8728" s="56" t="e">
        <f t="shared" si="297"/>
        <v>#VALUE!</v>
      </c>
    </row>
    <row r="8729" spans="16:16" x14ac:dyDescent="0.25">
      <c r="P8729" s="56" t="e">
        <f t="shared" si="297"/>
        <v>#VALUE!</v>
      </c>
    </row>
    <row r="8730" spans="16:16" x14ac:dyDescent="0.25">
      <c r="P8730" s="56" t="e">
        <f t="shared" si="297"/>
        <v>#VALUE!</v>
      </c>
    </row>
    <row r="8731" spans="16:16" x14ac:dyDescent="0.25">
      <c r="P8731" s="56" t="e">
        <f t="shared" si="297"/>
        <v>#VALUE!</v>
      </c>
    </row>
    <row r="8732" spans="16:16" x14ac:dyDescent="0.25">
      <c r="P8732" s="56" t="e">
        <f t="shared" si="297"/>
        <v>#VALUE!</v>
      </c>
    </row>
    <row r="8733" spans="16:16" x14ac:dyDescent="0.25">
      <c r="P8733" s="56" t="e">
        <f t="shared" ref="P8733:P8796" si="298">IF(LEN(M8733)=19,"R"&amp;MID(M8733,3,3),"ISO"&amp;MID(M8733,3,LEN(M8733)-16))</f>
        <v>#VALUE!</v>
      </c>
    </row>
    <row r="8734" spans="16:16" x14ac:dyDescent="0.25">
      <c r="P8734" s="56" t="e">
        <f t="shared" si="298"/>
        <v>#VALUE!</v>
      </c>
    </row>
    <row r="8735" spans="16:16" x14ac:dyDescent="0.25">
      <c r="P8735" s="56" t="e">
        <f t="shared" si="298"/>
        <v>#VALUE!</v>
      </c>
    </row>
    <row r="8736" spans="16:16" x14ac:dyDescent="0.25">
      <c r="P8736" s="56" t="e">
        <f t="shared" si="298"/>
        <v>#VALUE!</v>
      </c>
    </row>
    <row r="8737" spans="16:16" x14ac:dyDescent="0.25">
      <c r="P8737" s="56" t="e">
        <f t="shared" si="298"/>
        <v>#VALUE!</v>
      </c>
    </row>
    <row r="8738" spans="16:16" x14ac:dyDescent="0.25">
      <c r="P8738" s="56" t="e">
        <f t="shared" si="298"/>
        <v>#VALUE!</v>
      </c>
    </row>
    <row r="8739" spans="16:16" x14ac:dyDescent="0.25">
      <c r="P8739" s="56" t="e">
        <f t="shared" si="298"/>
        <v>#VALUE!</v>
      </c>
    </row>
    <row r="8740" spans="16:16" x14ac:dyDescent="0.25">
      <c r="P8740" s="56" t="e">
        <f t="shared" si="298"/>
        <v>#VALUE!</v>
      </c>
    </row>
    <row r="8741" spans="16:16" x14ac:dyDescent="0.25">
      <c r="P8741" s="56" t="e">
        <f t="shared" si="298"/>
        <v>#VALUE!</v>
      </c>
    </row>
    <row r="8742" spans="16:16" x14ac:dyDescent="0.25">
      <c r="P8742" s="56" t="e">
        <f t="shared" si="298"/>
        <v>#VALUE!</v>
      </c>
    </row>
    <row r="8743" spans="16:16" x14ac:dyDescent="0.25">
      <c r="P8743" s="56" t="e">
        <f t="shared" si="298"/>
        <v>#VALUE!</v>
      </c>
    </row>
    <row r="8744" spans="16:16" x14ac:dyDescent="0.25">
      <c r="P8744" s="56" t="e">
        <f t="shared" si="298"/>
        <v>#VALUE!</v>
      </c>
    </row>
    <row r="8745" spans="16:16" x14ac:dyDescent="0.25">
      <c r="P8745" s="56" t="e">
        <f t="shared" si="298"/>
        <v>#VALUE!</v>
      </c>
    </row>
    <row r="8746" spans="16:16" x14ac:dyDescent="0.25">
      <c r="P8746" s="56" t="e">
        <f t="shared" si="298"/>
        <v>#VALUE!</v>
      </c>
    </row>
    <row r="8747" spans="16:16" x14ac:dyDescent="0.25">
      <c r="P8747" s="56" t="e">
        <f t="shared" si="298"/>
        <v>#VALUE!</v>
      </c>
    </row>
    <row r="8748" spans="16:16" x14ac:dyDescent="0.25">
      <c r="P8748" s="56" t="e">
        <f t="shared" si="298"/>
        <v>#VALUE!</v>
      </c>
    </row>
    <row r="8749" spans="16:16" x14ac:dyDescent="0.25">
      <c r="P8749" s="56" t="e">
        <f t="shared" si="298"/>
        <v>#VALUE!</v>
      </c>
    </row>
    <row r="8750" spans="16:16" x14ac:dyDescent="0.25">
      <c r="P8750" s="56" t="e">
        <f t="shared" si="298"/>
        <v>#VALUE!</v>
      </c>
    </row>
    <row r="8751" spans="16:16" x14ac:dyDescent="0.25">
      <c r="P8751" s="56" t="e">
        <f t="shared" si="298"/>
        <v>#VALUE!</v>
      </c>
    </row>
    <row r="8752" spans="16:16" x14ac:dyDescent="0.25">
      <c r="P8752" s="56" t="e">
        <f t="shared" si="298"/>
        <v>#VALUE!</v>
      </c>
    </row>
    <row r="8753" spans="16:16" x14ac:dyDescent="0.25">
      <c r="P8753" s="56" t="e">
        <f t="shared" si="298"/>
        <v>#VALUE!</v>
      </c>
    </row>
    <row r="8754" spans="16:16" x14ac:dyDescent="0.25">
      <c r="P8754" s="56" t="e">
        <f t="shared" si="298"/>
        <v>#VALUE!</v>
      </c>
    </row>
    <row r="8755" spans="16:16" x14ac:dyDescent="0.25">
      <c r="P8755" s="56" t="e">
        <f t="shared" si="298"/>
        <v>#VALUE!</v>
      </c>
    </row>
    <row r="8756" spans="16:16" x14ac:dyDescent="0.25">
      <c r="P8756" s="56" t="e">
        <f t="shared" si="298"/>
        <v>#VALUE!</v>
      </c>
    </row>
    <row r="8757" spans="16:16" x14ac:dyDescent="0.25">
      <c r="P8757" s="56" t="e">
        <f t="shared" si="298"/>
        <v>#VALUE!</v>
      </c>
    </row>
    <row r="8758" spans="16:16" x14ac:dyDescent="0.25">
      <c r="P8758" s="56" t="e">
        <f t="shared" si="298"/>
        <v>#VALUE!</v>
      </c>
    </row>
    <row r="8759" spans="16:16" x14ac:dyDescent="0.25">
      <c r="P8759" s="56" t="e">
        <f t="shared" si="298"/>
        <v>#VALUE!</v>
      </c>
    </row>
    <row r="8760" spans="16:16" x14ac:dyDescent="0.25">
      <c r="P8760" s="56" t="e">
        <f t="shared" si="298"/>
        <v>#VALUE!</v>
      </c>
    </row>
    <row r="8761" spans="16:16" x14ac:dyDescent="0.25">
      <c r="P8761" s="56" t="e">
        <f t="shared" si="298"/>
        <v>#VALUE!</v>
      </c>
    </row>
    <row r="8762" spans="16:16" x14ac:dyDescent="0.25">
      <c r="P8762" s="56" t="e">
        <f t="shared" si="298"/>
        <v>#VALUE!</v>
      </c>
    </row>
    <row r="8763" spans="16:16" x14ac:dyDescent="0.25">
      <c r="P8763" s="56" t="e">
        <f t="shared" si="298"/>
        <v>#VALUE!</v>
      </c>
    </row>
    <row r="8764" spans="16:16" x14ac:dyDescent="0.25">
      <c r="P8764" s="56" t="e">
        <f t="shared" si="298"/>
        <v>#VALUE!</v>
      </c>
    </row>
    <row r="8765" spans="16:16" x14ac:dyDescent="0.25">
      <c r="P8765" s="56" t="e">
        <f t="shared" si="298"/>
        <v>#VALUE!</v>
      </c>
    </row>
    <row r="8766" spans="16:16" x14ac:dyDescent="0.25">
      <c r="P8766" s="56" t="e">
        <f t="shared" si="298"/>
        <v>#VALUE!</v>
      </c>
    </row>
    <row r="8767" spans="16:16" x14ac:dyDescent="0.25">
      <c r="P8767" s="56" t="e">
        <f t="shared" si="298"/>
        <v>#VALUE!</v>
      </c>
    </row>
    <row r="8768" spans="16:16" x14ac:dyDescent="0.25">
      <c r="P8768" s="56" t="e">
        <f t="shared" si="298"/>
        <v>#VALUE!</v>
      </c>
    </row>
    <row r="8769" spans="16:16" x14ac:dyDescent="0.25">
      <c r="P8769" s="56" t="e">
        <f t="shared" si="298"/>
        <v>#VALUE!</v>
      </c>
    </row>
    <row r="8770" spans="16:16" x14ac:dyDescent="0.25">
      <c r="P8770" s="56" t="e">
        <f t="shared" si="298"/>
        <v>#VALUE!</v>
      </c>
    </row>
    <row r="8771" spans="16:16" x14ac:dyDescent="0.25">
      <c r="P8771" s="56" t="e">
        <f t="shared" si="298"/>
        <v>#VALUE!</v>
      </c>
    </row>
    <row r="8772" spans="16:16" x14ac:dyDescent="0.25">
      <c r="P8772" s="56" t="e">
        <f t="shared" si="298"/>
        <v>#VALUE!</v>
      </c>
    </row>
    <row r="8773" spans="16:16" x14ac:dyDescent="0.25">
      <c r="P8773" s="56" t="e">
        <f t="shared" si="298"/>
        <v>#VALUE!</v>
      </c>
    </row>
    <row r="8774" spans="16:16" x14ac:dyDescent="0.25">
      <c r="P8774" s="56" t="e">
        <f t="shared" si="298"/>
        <v>#VALUE!</v>
      </c>
    </row>
    <row r="8775" spans="16:16" x14ac:dyDescent="0.25">
      <c r="P8775" s="56" t="e">
        <f t="shared" si="298"/>
        <v>#VALUE!</v>
      </c>
    </row>
    <row r="8776" spans="16:16" x14ac:dyDescent="0.25">
      <c r="P8776" s="56" t="e">
        <f t="shared" si="298"/>
        <v>#VALUE!</v>
      </c>
    </row>
    <row r="8777" spans="16:16" x14ac:dyDescent="0.25">
      <c r="P8777" s="56" t="e">
        <f t="shared" si="298"/>
        <v>#VALUE!</v>
      </c>
    </row>
    <row r="8778" spans="16:16" x14ac:dyDescent="0.25">
      <c r="P8778" s="56" t="e">
        <f t="shared" si="298"/>
        <v>#VALUE!</v>
      </c>
    </row>
    <row r="8779" spans="16:16" x14ac:dyDescent="0.25">
      <c r="P8779" s="56" t="e">
        <f t="shared" si="298"/>
        <v>#VALUE!</v>
      </c>
    </row>
    <row r="8780" spans="16:16" x14ac:dyDescent="0.25">
      <c r="P8780" s="56" t="e">
        <f t="shared" si="298"/>
        <v>#VALUE!</v>
      </c>
    </row>
    <row r="8781" spans="16:16" x14ac:dyDescent="0.25">
      <c r="P8781" s="56" t="e">
        <f t="shared" si="298"/>
        <v>#VALUE!</v>
      </c>
    </row>
    <row r="8782" spans="16:16" x14ac:dyDescent="0.25">
      <c r="P8782" s="56" t="e">
        <f t="shared" si="298"/>
        <v>#VALUE!</v>
      </c>
    </row>
    <row r="8783" spans="16:16" x14ac:dyDescent="0.25">
      <c r="P8783" s="56" t="e">
        <f t="shared" si="298"/>
        <v>#VALUE!</v>
      </c>
    </row>
    <row r="8784" spans="16:16" x14ac:dyDescent="0.25">
      <c r="P8784" s="56" t="e">
        <f t="shared" si="298"/>
        <v>#VALUE!</v>
      </c>
    </row>
    <row r="8785" spans="16:16" x14ac:dyDescent="0.25">
      <c r="P8785" s="56" t="e">
        <f t="shared" si="298"/>
        <v>#VALUE!</v>
      </c>
    </row>
    <row r="8786" spans="16:16" x14ac:dyDescent="0.25">
      <c r="P8786" s="56" t="e">
        <f t="shared" si="298"/>
        <v>#VALUE!</v>
      </c>
    </row>
    <row r="8787" spans="16:16" x14ac:dyDescent="0.25">
      <c r="P8787" s="56" t="e">
        <f t="shared" si="298"/>
        <v>#VALUE!</v>
      </c>
    </row>
    <row r="8788" spans="16:16" x14ac:dyDescent="0.25">
      <c r="P8788" s="56" t="e">
        <f t="shared" si="298"/>
        <v>#VALUE!</v>
      </c>
    </row>
    <row r="8789" spans="16:16" x14ac:dyDescent="0.25">
      <c r="P8789" s="56" t="e">
        <f t="shared" si="298"/>
        <v>#VALUE!</v>
      </c>
    </row>
    <row r="8790" spans="16:16" x14ac:dyDescent="0.25">
      <c r="P8790" s="56" t="e">
        <f t="shared" si="298"/>
        <v>#VALUE!</v>
      </c>
    </row>
    <row r="8791" spans="16:16" x14ac:dyDescent="0.25">
      <c r="P8791" s="56" t="e">
        <f t="shared" si="298"/>
        <v>#VALUE!</v>
      </c>
    </row>
    <row r="8792" spans="16:16" x14ac:dyDescent="0.25">
      <c r="P8792" s="56" t="e">
        <f t="shared" si="298"/>
        <v>#VALUE!</v>
      </c>
    </row>
    <row r="8793" spans="16:16" x14ac:dyDescent="0.25">
      <c r="P8793" s="56" t="e">
        <f t="shared" si="298"/>
        <v>#VALUE!</v>
      </c>
    </row>
    <row r="8794" spans="16:16" x14ac:dyDescent="0.25">
      <c r="P8794" s="56" t="e">
        <f t="shared" si="298"/>
        <v>#VALUE!</v>
      </c>
    </row>
    <row r="8795" spans="16:16" x14ac:dyDescent="0.25">
      <c r="P8795" s="56" t="e">
        <f t="shared" si="298"/>
        <v>#VALUE!</v>
      </c>
    </row>
    <row r="8796" spans="16:16" x14ac:dyDescent="0.25">
      <c r="P8796" s="56" t="e">
        <f t="shared" si="298"/>
        <v>#VALUE!</v>
      </c>
    </row>
    <row r="8797" spans="16:16" x14ac:dyDescent="0.25">
      <c r="P8797" s="56" t="e">
        <f t="shared" ref="P8797:P8860" si="299">IF(LEN(M8797)=19,"R"&amp;MID(M8797,3,3),"ISO"&amp;MID(M8797,3,LEN(M8797)-16))</f>
        <v>#VALUE!</v>
      </c>
    </row>
    <row r="8798" spans="16:16" x14ac:dyDescent="0.25">
      <c r="P8798" s="56" t="e">
        <f t="shared" si="299"/>
        <v>#VALUE!</v>
      </c>
    </row>
    <row r="8799" spans="16:16" x14ac:dyDescent="0.25">
      <c r="P8799" s="56" t="e">
        <f t="shared" si="299"/>
        <v>#VALUE!</v>
      </c>
    </row>
    <row r="8800" spans="16:16" x14ac:dyDescent="0.25">
      <c r="P8800" s="56" t="e">
        <f t="shared" si="299"/>
        <v>#VALUE!</v>
      </c>
    </row>
    <row r="8801" spans="16:16" x14ac:dyDescent="0.25">
      <c r="P8801" s="56" t="e">
        <f t="shared" si="299"/>
        <v>#VALUE!</v>
      </c>
    </row>
    <row r="8802" spans="16:16" x14ac:dyDescent="0.25">
      <c r="P8802" s="56" t="e">
        <f t="shared" si="299"/>
        <v>#VALUE!</v>
      </c>
    </row>
    <row r="8803" spans="16:16" x14ac:dyDescent="0.25">
      <c r="P8803" s="56" t="e">
        <f t="shared" si="299"/>
        <v>#VALUE!</v>
      </c>
    </row>
    <row r="8804" spans="16:16" x14ac:dyDescent="0.25">
      <c r="P8804" s="56" t="e">
        <f t="shared" si="299"/>
        <v>#VALUE!</v>
      </c>
    </row>
    <row r="8805" spans="16:16" x14ac:dyDescent="0.25">
      <c r="P8805" s="56" t="e">
        <f t="shared" si="299"/>
        <v>#VALUE!</v>
      </c>
    </row>
    <row r="8806" spans="16:16" x14ac:dyDescent="0.25">
      <c r="P8806" s="56" t="e">
        <f t="shared" si="299"/>
        <v>#VALUE!</v>
      </c>
    </row>
    <row r="8807" spans="16:16" x14ac:dyDescent="0.25">
      <c r="P8807" s="56" t="e">
        <f t="shared" si="299"/>
        <v>#VALUE!</v>
      </c>
    </row>
    <row r="8808" spans="16:16" x14ac:dyDescent="0.25">
      <c r="P8808" s="56" t="e">
        <f t="shared" si="299"/>
        <v>#VALUE!</v>
      </c>
    </row>
    <row r="8809" spans="16:16" x14ac:dyDescent="0.25">
      <c r="P8809" s="56" t="e">
        <f t="shared" si="299"/>
        <v>#VALUE!</v>
      </c>
    </row>
    <row r="8810" spans="16:16" x14ac:dyDescent="0.25">
      <c r="P8810" s="56" t="e">
        <f t="shared" si="299"/>
        <v>#VALUE!</v>
      </c>
    </row>
    <row r="8811" spans="16:16" x14ac:dyDescent="0.25">
      <c r="P8811" s="56" t="e">
        <f t="shared" si="299"/>
        <v>#VALUE!</v>
      </c>
    </row>
    <row r="8812" spans="16:16" x14ac:dyDescent="0.25">
      <c r="P8812" s="56" t="e">
        <f t="shared" si="299"/>
        <v>#VALUE!</v>
      </c>
    </row>
    <row r="8813" spans="16:16" x14ac:dyDescent="0.25">
      <c r="P8813" s="56" t="e">
        <f t="shared" si="299"/>
        <v>#VALUE!</v>
      </c>
    </row>
    <row r="8814" spans="16:16" x14ac:dyDescent="0.25">
      <c r="P8814" s="56" t="e">
        <f t="shared" si="299"/>
        <v>#VALUE!</v>
      </c>
    </row>
    <row r="8815" spans="16:16" x14ac:dyDescent="0.25">
      <c r="P8815" s="56" t="e">
        <f t="shared" si="299"/>
        <v>#VALUE!</v>
      </c>
    </row>
    <row r="8816" spans="16:16" x14ac:dyDescent="0.25">
      <c r="P8816" s="56" t="e">
        <f t="shared" si="299"/>
        <v>#VALUE!</v>
      </c>
    </row>
    <row r="8817" spans="16:16" x14ac:dyDescent="0.25">
      <c r="P8817" s="56" t="e">
        <f t="shared" si="299"/>
        <v>#VALUE!</v>
      </c>
    </row>
    <row r="8818" spans="16:16" x14ac:dyDescent="0.25">
      <c r="P8818" s="56" t="e">
        <f t="shared" si="299"/>
        <v>#VALUE!</v>
      </c>
    </row>
    <row r="8819" spans="16:16" x14ac:dyDescent="0.25">
      <c r="P8819" s="56" t="e">
        <f t="shared" si="299"/>
        <v>#VALUE!</v>
      </c>
    </row>
    <row r="8820" spans="16:16" x14ac:dyDescent="0.25">
      <c r="P8820" s="56" t="e">
        <f t="shared" si="299"/>
        <v>#VALUE!</v>
      </c>
    </row>
    <row r="8821" spans="16:16" x14ac:dyDescent="0.25">
      <c r="P8821" s="56" t="e">
        <f t="shared" si="299"/>
        <v>#VALUE!</v>
      </c>
    </row>
    <row r="8822" spans="16:16" x14ac:dyDescent="0.25">
      <c r="P8822" s="56" t="e">
        <f t="shared" si="299"/>
        <v>#VALUE!</v>
      </c>
    </row>
    <row r="8823" spans="16:16" x14ac:dyDescent="0.25">
      <c r="P8823" s="56" t="e">
        <f t="shared" si="299"/>
        <v>#VALUE!</v>
      </c>
    </row>
    <row r="8824" spans="16:16" x14ac:dyDescent="0.25">
      <c r="P8824" s="56" t="e">
        <f t="shared" si="299"/>
        <v>#VALUE!</v>
      </c>
    </row>
    <row r="8825" spans="16:16" x14ac:dyDescent="0.25">
      <c r="P8825" s="56" t="e">
        <f t="shared" si="299"/>
        <v>#VALUE!</v>
      </c>
    </row>
    <row r="8826" spans="16:16" x14ac:dyDescent="0.25">
      <c r="P8826" s="56" t="e">
        <f t="shared" si="299"/>
        <v>#VALUE!</v>
      </c>
    </row>
    <row r="8827" spans="16:16" x14ac:dyDescent="0.25">
      <c r="P8827" s="56" t="e">
        <f t="shared" si="299"/>
        <v>#VALUE!</v>
      </c>
    </row>
    <row r="8828" spans="16:16" x14ac:dyDescent="0.25">
      <c r="P8828" s="56" t="e">
        <f t="shared" si="299"/>
        <v>#VALUE!</v>
      </c>
    </row>
    <row r="8829" spans="16:16" x14ac:dyDescent="0.25">
      <c r="P8829" s="56" t="e">
        <f t="shared" si="299"/>
        <v>#VALUE!</v>
      </c>
    </row>
    <row r="8830" spans="16:16" x14ac:dyDescent="0.25">
      <c r="P8830" s="56" t="e">
        <f t="shared" si="299"/>
        <v>#VALUE!</v>
      </c>
    </row>
    <row r="8831" spans="16:16" x14ac:dyDescent="0.25">
      <c r="P8831" s="56" t="e">
        <f t="shared" si="299"/>
        <v>#VALUE!</v>
      </c>
    </row>
    <row r="8832" spans="16:16" x14ac:dyDescent="0.25">
      <c r="P8832" s="56" t="e">
        <f t="shared" si="299"/>
        <v>#VALUE!</v>
      </c>
    </row>
    <row r="8833" spans="16:16" x14ac:dyDescent="0.25">
      <c r="P8833" s="56" t="e">
        <f t="shared" si="299"/>
        <v>#VALUE!</v>
      </c>
    </row>
    <row r="8834" spans="16:16" x14ac:dyDescent="0.25">
      <c r="P8834" s="56" t="e">
        <f t="shared" si="299"/>
        <v>#VALUE!</v>
      </c>
    </row>
    <row r="8835" spans="16:16" x14ac:dyDescent="0.25">
      <c r="P8835" s="56" t="e">
        <f t="shared" si="299"/>
        <v>#VALUE!</v>
      </c>
    </row>
    <row r="8836" spans="16:16" x14ac:dyDescent="0.25">
      <c r="P8836" s="56" t="e">
        <f t="shared" si="299"/>
        <v>#VALUE!</v>
      </c>
    </row>
    <row r="8837" spans="16:16" x14ac:dyDescent="0.25">
      <c r="P8837" s="56" t="e">
        <f t="shared" si="299"/>
        <v>#VALUE!</v>
      </c>
    </row>
    <row r="8838" spans="16:16" x14ac:dyDescent="0.25">
      <c r="P8838" s="56" t="e">
        <f t="shared" si="299"/>
        <v>#VALUE!</v>
      </c>
    </row>
    <row r="8839" spans="16:16" x14ac:dyDescent="0.25">
      <c r="P8839" s="56" t="e">
        <f t="shared" si="299"/>
        <v>#VALUE!</v>
      </c>
    </row>
    <row r="8840" spans="16:16" x14ac:dyDescent="0.25">
      <c r="P8840" s="56" t="e">
        <f t="shared" si="299"/>
        <v>#VALUE!</v>
      </c>
    </row>
    <row r="8841" spans="16:16" x14ac:dyDescent="0.25">
      <c r="P8841" s="56" t="e">
        <f t="shared" si="299"/>
        <v>#VALUE!</v>
      </c>
    </row>
    <row r="8842" spans="16:16" x14ac:dyDescent="0.25">
      <c r="P8842" s="56" t="e">
        <f t="shared" si="299"/>
        <v>#VALUE!</v>
      </c>
    </row>
    <row r="8843" spans="16:16" x14ac:dyDescent="0.25">
      <c r="P8843" s="56" t="e">
        <f t="shared" si="299"/>
        <v>#VALUE!</v>
      </c>
    </row>
    <row r="8844" spans="16:16" x14ac:dyDescent="0.25">
      <c r="P8844" s="56" t="e">
        <f t="shared" si="299"/>
        <v>#VALUE!</v>
      </c>
    </row>
    <row r="8845" spans="16:16" x14ac:dyDescent="0.25">
      <c r="P8845" s="56" t="e">
        <f t="shared" si="299"/>
        <v>#VALUE!</v>
      </c>
    </row>
    <row r="8846" spans="16:16" x14ac:dyDescent="0.25">
      <c r="P8846" s="56" t="e">
        <f t="shared" si="299"/>
        <v>#VALUE!</v>
      </c>
    </row>
    <row r="8847" spans="16:16" x14ac:dyDescent="0.25">
      <c r="P8847" s="56" t="e">
        <f t="shared" si="299"/>
        <v>#VALUE!</v>
      </c>
    </row>
    <row r="8848" spans="16:16" x14ac:dyDescent="0.25">
      <c r="P8848" s="56" t="e">
        <f t="shared" si="299"/>
        <v>#VALUE!</v>
      </c>
    </row>
    <row r="8849" spans="16:16" x14ac:dyDescent="0.25">
      <c r="P8849" s="56" t="e">
        <f t="shared" si="299"/>
        <v>#VALUE!</v>
      </c>
    </row>
    <row r="8850" spans="16:16" x14ac:dyDescent="0.25">
      <c r="P8850" s="56" t="e">
        <f t="shared" si="299"/>
        <v>#VALUE!</v>
      </c>
    </row>
    <row r="8851" spans="16:16" x14ac:dyDescent="0.25">
      <c r="P8851" s="56" t="e">
        <f t="shared" si="299"/>
        <v>#VALUE!</v>
      </c>
    </row>
    <row r="8852" spans="16:16" x14ac:dyDescent="0.25">
      <c r="P8852" s="56" t="e">
        <f t="shared" si="299"/>
        <v>#VALUE!</v>
      </c>
    </row>
    <row r="8853" spans="16:16" x14ac:dyDescent="0.25">
      <c r="P8853" s="56" t="e">
        <f t="shared" si="299"/>
        <v>#VALUE!</v>
      </c>
    </row>
    <row r="8854" spans="16:16" x14ac:dyDescent="0.25">
      <c r="P8854" s="56" t="e">
        <f t="shared" si="299"/>
        <v>#VALUE!</v>
      </c>
    </row>
    <row r="8855" spans="16:16" x14ac:dyDescent="0.25">
      <c r="P8855" s="56" t="e">
        <f t="shared" si="299"/>
        <v>#VALUE!</v>
      </c>
    </row>
    <row r="8856" spans="16:16" x14ac:dyDescent="0.25">
      <c r="P8856" s="56" t="e">
        <f t="shared" si="299"/>
        <v>#VALUE!</v>
      </c>
    </row>
    <row r="8857" spans="16:16" x14ac:dyDescent="0.25">
      <c r="P8857" s="56" t="e">
        <f t="shared" si="299"/>
        <v>#VALUE!</v>
      </c>
    </row>
    <row r="8858" spans="16:16" x14ac:dyDescent="0.25">
      <c r="P8858" s="56" t="e">
        <f t="shared" si="299"/>
        <v>#VALUE!</v>
      </c>
    </row>
    <row r="8859" spans="16:16" x14ac:dyDescent="0.25">
      <c r="P8859" s="56" t="e">
        <f t="shared" si="299"/>
        <v>#VALUE!</v>
      </c>
    </row>
    <row r="8860" spans="16:16" x14ac:dyDescent="0.25">
      <c r="P8860" s="56" t="e">
        <f t="shared" si="299"/>
        <v>#VALUE!</v>
      </c>
    </row>
    <row r="8861" spans="16:16" x14ac:dyDescent="0.25">
      <c r="P8861" s="56" t="e">
        <f t="shared" ref="P8861:P8924" si="300">IF(LEN(M8861)=19,"R"&amp;MID(M8861,3,3),"ISO"&amp;MID(M8861,3,LEN(M8861)-16))</f>
        <v>#VALUE!</v>
      </c>
    </row>
    <row r="8862" spans="16:16" x14ac:dyDescent="0.25">
      <c r="P8862" s="56" t="e">
        <f t="shared" si="300"/>
        <v>#VALUE!</v>
      </c>
    </row>
    <row r="8863" spans="16:16" x14ac:dyDescent="0.25">
      <c r="P8863" s="56" t="e">
        <f t="shared" si="300"/>
        <v>#VALUE!</v>
      </c>
    </row>
    <row r="8864" spans="16:16" x14ac:dyDescent="0.25">
      <c r="P8864" s="56" t="e">
        <f t="shared" si="300"/>
        <v>#VALUE!</v>
      </c>
    </row>
    <row r="8865" spans="16:16" x14ac:dyDescent="0.25">
      <c r="P8865" s="56" t="e">
        <f t="shared" si="300"/>
        <v>#VALUE!</v>
      </c>
    </row>
    <row r="8866" spans="16:16" x14ac:dyDescent="0.25">
      <c r="P8866" s="56" t="e">
        <f t="shared" si="300"/>
        <v>#VALUE!</v>
      </c>
    </row>
    <row r="8867" spans="16:16" x14ac:dyDescent="0.25">
      <c r="P8867" s="56" t="e">
        <f t="shared" si="300"/>
        <v>#VALUE!</v>
      </c>
    </row>
    <row r="8868" spans="16:16" x14ac:dyDescent="0.25">
      <c r="P8868" s="56" t="e">
        <f t="shared" si="300"/>
        <v>#VALUE!</v>
      </c>
    </row>
    <row r="8869" spans="16:16" x14ac:dyDescent="0.25">
      <c r="P8869" s="56" t="e">
        <f t="shared" si="300"/>
        <v>#VALUE!</v>
      </c>
    </row>
    <row r="8870" spans="16:16" x14ac:dyDescent="0.25">
      <c r="P8870" s="56" t="e">
        <f t="shared" si="300"/>
        <v>#VALUE!</v>
      </c>
    </row>
    <row r="8871" spans="16:16" x14ac:dyDescent="0.25">
      <c r="P8871" s="56" t="e">
        <f t="shared" si="300"/>
        <v>#VALUE!</v>
      </c>
    </row>
    <row r="8872" spans="16:16" x14ac:dyDescent="0.25">
      <c r="P8872" s="56" t="e">
        <f t="shared" si="300"/>
        <v>#VALUE!</v>
      </c>
    </row>
    <row r="8873" spans="16:16" x14ac:dyDescent="0.25">
      <c r="P8873" s="56" t="e">
        <f t="shared" si="300"/>
        <v>#VALUE!</v>
      </c>
    </row>
    <row r="8874" spans="16:16" x14ac:dyDescent="0.25">
      <c r="P8874" s="56" t="e">
        <f t="shared" si="300"/>
        <v>#VALUE!</v>
      </c>
    </row>
    <row r="8875" spans="16:16" x14ac:dyDescent="0.25">
      <c r="P8875" s="56" t="e">
        <f t="shared" si="300"/>
        <v>#VALUE!</v>
      </c>
    </row>
    <row r="8876" spans="16:16" x14ac:dyDescent="0.25">
      <c r="P8876" s="56" t="e">
        <f t="shared" si="300"/>
        <v>#VALUE!</v>
      </c>
    </row>
    <row r="8877" spans="16:16" x14ac:dyDescent="0.25">
      <c r="P8877" s="56" t="e">
        <f t="shared" si="300"/>
        <v>#VALUE!</v>
      </c>
    </row>
    <row r="8878" spans="16:16" x14ac:dyDescent="0.25">
      <c r="P8878" s="56" t="e">
        <f t="shared" si="300"/>
        <v>#VALUE!</v>
      </c>
    </row>
    <row r="8879" spans="16:16" x14ac:dyDescent="0.25">
      <c r="P8879" s="56" t="e">
        <f t="shared" si="300"/>
        <v>#VALUE!</v>
      </c>
    </row>
    <row r="8880" spans="16:16" x14ac:dyDescent="0.25">
      <c r="P8880" s="56" t="e">
        <f t="shared" si="300"/>
        <v>#VALUE!</v>
      </c>
    </row>
    <row r="8881" spans="16:16" x14ac:dyDescent="0.25">
      <c r="P8881" s="56" t="e">
        <f t="shared" si="300"/>
        <v>#VALUE!</v>
      </c>
    </row>
    <row r="8882" spans="16:16" x14ac:dyDescent="0.25">
      <c r="P8882" s="56" t="e">
        <f t="shared" si="300"/>
        <v>#VALUE!</v>
      </c>
    </row>
    <row r="8883" spans="16:16" x14ac:dyDescent="0.25">
      <c r="P8883" s="56" t="e">
        <f t="shared" si="300"/>
        <v>#VALUE!</v>
      </c>
    </row>
    <row r="8884" spans="16:16" x14ac:dyDescent="0.25">
      <c r="P8884" s="56" t="e">
        <f t="shared" si="300"/>
        <v>#VALUE!</v>
      </c>
    </row>
    <row r="8885" spans="16:16" x14ac:dyDescent="0.25">
      <c r="P8885" s="56" t="e">
        <f t="shared" si="300"/>
        <v>#VALUE!</v>
      </c>
    </row>
    <row r="8886" spans="16:16" x14ac:dyDescent="0.25">
      <c r="P8886" s="56" t="e">
        <f t="shared" si="300"/>
        <v>#VALUE!</v>
      </c>
    </row>
    <row r="8887" spans="16:16" x14ac:dyDescent="0.25">
      <c r="P8887" s="56" t="e">
        <f t="shared" si="300"/>
        <v>#VALUE!</v>
      </c>
    </row>
    <row r="8888" spans="16:16" x14ac:dyDescent="0.25">
      <c r="P8888" s="56" t="e">
        <f t="shared" si="300"/>
        <v>#VALUE!</v>
      </c>
    </row>
    <row r="8889" spans="16:16" x14ac:dyDescent="0.25">
      <c r="P8889" s="56" t="e">
        <f t="shared" si="300"/>
        <v>#VALUE!</v>
      </c>
    </row>
    <row r="8890" spans="16:16" x14ac:dyDescent="0.25">
      <c r="P8890" s="56" t="e">
        <f t="shared" si="300"/>
        <v>#VALUE!</v>
      </c>
    </row>
    <row r="8891" spans="16:16" x14ac:dyDescent="0.25">
      <c r="P8891" s="56" t="e">
        <f t="shared" si="300"/>
        <v>#VALUE!</v>
      </c>
    </row>
    <row r="8892" spans="16:16" x14ac:dyDescent="0.25">
      <c r="P8892" s="56" t="e">
        <f t="shared" si="300"/>
        <v>#VALUE!</v>
      </c>
    </row>
    <row r="8893" spans="16:16" x14ac:dyDescent="0.25">
      <c r="P8893" s="56" t="e">
        <f t="shared" si="300"/>
        <v>#VALUE!</v>
      </c>
    </row>
    <row r="8894" spans="16:16" x14ac:dyDescent="0.25">
      <c r="P8894" s="56" t="e">
        <f t="shared" si="300"/>
        <v>#VALUE!</v>
      </c>
    </row>
    <row r="8895" spans="16:16" x14ac:dyDescent="0.25">
      <c r="P8895" s="56" t="e">
        <f t="shared" si="300"/>
        <v>#VALUE!</v>
      </c>
    </row>
    <row r="8896" spans="16:16" x14ac:dyDescent="0.25">
      <c r="P8896" s="56" t="e">
        <f t="shared" si="300"/>
        <v>#VALUE!</v>
      </c>
    </row>
    <row r="8897" spans="16:16" x14ac:dyDescent="0.25">
      <c r="P8897" s="56" t="e">
        <f t="shared" si="300"/>
        <v>#VALUE!</v>
      </c>
    </row>
    <row r="8898" spans="16:16" x14ac:dyDescent="0.25">
      <c r="P8898" s="56" t="e">
        <f t="shared" si="300"/>
        <v>#VALUE!</v>
      </c>
    </row>
    <row r="8899" spans="16:16" x14ac:dyDescent="0.25">
      <c r="P8899" s="56" t="e">
        <f t="shared" si="300"/>
        <v>#VALUE!</v>
      </c>
    </row>
    <row r="8900" spans="16:16" x14ac:dyDescent="0.25">
      <c r="P8900" s="56" t="e">
        <f t="shared" si="300"/>
        <v>#VALUE!</v>
      </c>
    </row>
    <row r="8901" spans="16:16" x14ac:dyDescent="0.25">
      <c r="P8901" s="56" t="e">
        <f t="shared" si="300"/>
        <v>#VALUE!</v>
      </c>
    </row>
    <row r="8902" spans="16:16" x14ac:dyDescent="0.25">
      <c r="P8902" s="56" t="e">
        <f t="shared" si="300"/>
        <v>#VALUE!</v>
      </c>
    </row>
    <row r="8903" spans="16:16" x14ac:dyDescent="0.25">
      <c r="P8903" s="56" t="e">
        <f t="shared" si="300"/>
        <v>#VALUE!</v>
      </c>
    </row>
    <row r="8904" spans="16:16" x14ac:dyDescent="0.25">
      <c r="P8904" s="56" t="e">
        <f t="shared" si="300"/>
        <v>#VALUE!</v>
      </c>
    </row>
    <row r="8905" spans="16:16" x14ac:dyDescent="0.25">
      <c r="P8905" s="56" t="e">
        <f t="shared" si="300"/>
        <v>#VALUE!</v>
      </c>
    </row>
    <row r="8906" spans="16:16" x14ac:dyDescent="0.25">
      <c r="P8906" s="56" t="e">
        <f t="shared" si="300"/>
        <v>#VALUE!</v>
      </c>
    </row>
    <row r="8907" spans="16:16" x14ac:dyDescent="0.25">
      <c r="P8907" s="56" t="e">
        <f t="shared" si="300"/>
        <v>#VALUE!</v>
      </c>
    </row>
    <row r="8908" spans="16:16" x14ac:dyDescent="0.25">
      <c r="P8908" s="56" t="e">
        <f t="shared" si="300"/>
        <v>#VALUE!</v>
      </c>
    </row>
    <row r="8909" spans="16:16" x14ac:dyDescent="0.25">
      <c r="P8909" s="56" t="e">
        <f t="shared" si="300"/>
        <v>#VALUE!</v>
      </c>
    </row>
    <row r="8910" spans="16:16" x14ac:dyDescent="0.25">
      <c r="P8910" s="56" t="e">
        <f t="shared" si="300"/>
        <v>#VALUE!</v>
      </c>
    </row>
    <row r="8911" spans="16:16" x14ac:dyDescent="0.25">
      <c r="P8911" s="56" t="e">
        <f t="shared" si="300"/>
        <v>#VALUE!</v>
      </c>
    </row>
    <row r="8912" spans="16:16" x14ac:dyDescent="0.25">
      <c r="P8912" s="56" t="e">
        <f t="shared" si="300"/>
        <v>#VALUE!</v>
      </c>
    </row>
    <row r="8913" spans="16:16" x14ac:dyDescent="0.25">
      <c r="P8913" s="56" t="e">
        <f t="shared" si="300"/>
        <v>#VALUE!</v>
      </c>
    </row>
    <row r="8914" spans="16:16" x14ac:dyDescent="0.25">
      <c r="P8914" s="56" t="e">
        <f t="shared" si="300"/>
        <v>#VALUE!</v>
      </c>
    </row>
    <row r="8915" spans="16:16" x14ac:dyDescent="0.25">
      <c r="P8915" s="56" t="e">
        <f t="shared" si="300"/>
        <v>#VALUE!</v>
      </c>
    </row>
    <row r="8916" spans="16:16" x14ac:dyDescent="0.25">
      <c r="P8916" s="56" t="e">
        <f t="shared" si="300"/>
        <v>#VALUE!</v>
      </c>
    </row>
    <row r="8917" spans="16:16" x14ac:dyDescent="0.25">
      <c r="P8917" s="56" t="e">
        <f t="shared" si="300"/>
        <v>#VALUE!</v>
      </c>
    </row>
    <row r="8918" spans="16:16" x14ac:dyDescent="0.25">
      <c r="P8918" s="56" t="e">
        <f t="shared" si="300"/>
        <v>#VALUE!</v>
      </c>
    </row>
    <row r="8919" spans="16:16" x14ac:dyDescent="0.25">
      <c r="P8919" s="56" t="e">
        <f t="shared" si="300"/>
        <v>#VALUE!</v>
      </c>
    </row>
    <row r="8920" spans="16:16" x14ac:dyDescent="0.25">
      <c r="P8920" s="56" t="e">
        <f t="shared" si="300"/>
        <v>#VALUE!</v>
      </c>
    </row>
    <row r="8921" spans="16:16" x14ac:dyDescent="0.25">
      <c r="P8921" s="56" t="e">
        <f t="shared" si="300"/>
        <v>#VALUE!</v>
      </c>
    </row>
    <row r="8922" spans="16:16" x14ac:dyDescent="0.25">
      <c r="P8922" s="56" t="e">
        <f t="shared" si="300"/>
        <v>#VALUE!</v>
      </c>
    </row>
    <row r="8923" spans="16:16" x14ac:dyDescent="0.25">
      <c r="P8923" s="56" t="e">
        <f t="shared" si="300"/>
        <v>#VALUE!</v>
      </c>
    </row>
    <row r="8924" spans="16:16" x14ac:dyDescent="0.25">
      <c r="P8924" s="56" t="e">
        <f t="shared" si="300"/>
        <v>#VALUE!</v>
      </c>
    </row>
    <row r="8925" spans="16:16" x14ac:dyDescent="0.25">
      <c r="P8925" s="56" t="e">
        <f t="shared" ref="P8925:P8988" si="301">IF(LEN(M8925)=19,"R"&amp;MID(M8925,3,3),"ISO"&amp;MID(M8925,3,LEN(M8925)-16))</f>
        <v>#VALUE!</v>
      </c>
    </row>
    <row r="8926" spans="16:16" x14ac:dyDescent="0.25">
      <c r="P8926" s="56" t="e">
        <f t="shared" si="301"/>
        <v>#VALUE!</v>
      </c>
    </row>
    <row r="8927" spans="16:16" x14ac:dyDescent="0.25">
      <c r="P8927" s="56" t="e">
        <f t="shared" si="301"/>
        <v>#VALUE!</v>
      </c>
    </row>
    <row r="8928" spans="16:16" x14ac:dyDescent="0.25">
      <c r="P8928" s="56" t="e">
        <f t="shared" si="301"/>
        <v>#VALUE!</v>
      </c>
    </row>
    <row r="8929" spans="16:16" x14ac:dyDescent="0.25">
      <c r="P8929" s="56" t="e">
        <f t="shared" si="301"/>
        <v>#VALUE!</v>
      </c>
    </row>
    <row r="8930" spans="16:16" x14ac:dyDescent="0.25">
      <c r="P8930" s="56" t="e">
        <f t="shared" si="301"/>
        <v>#VALUE!</v>
      </c>
    </row>
    <row r="8931" spans="16:16" x14ac:dyDescent="0.25">
      <c r="P8931" s="56" t="e">
        <f t="shared" si="301"/>
        <v>#VALUE!</v>
      </c>
    </row>
    <row r="8932" spans="16:16" x14ac:dyDescent="0.25">
      <c r="P8932" s="56" t="e">
        <f t="shared" si="301"/>
        <v>#VALUE!</v>
      </c>
    </row>
    <row r="8933" spans="16:16" x14ac:dyDescent="0.25">
      <c r="P8933" s="56" t="e">
        <f t="shared" si="301"/>
        <v>#VALUE!</v>
      </c>
    </row>
    <row r="8934" spans="16:16" x14ac:dyDescent="0.25">
      <c r="P8934" s="56" t="e">
        <f t="shared" si="301"/>
        <v>#VALUE!</v>
      </c>
    </row>
    <row r="8935" spans="16:16" x14ac:dyDescent="0.25">
      <c r="P8935" s="56" t="e">
        <f t="shared" si="301"/>
        <v>#VALUE!</v>
      </c>
    </row>
    <row r="8936" spans="16:16" x14ac:dyDescent="0.25">
      <c r="P8936" s="56" t="e">
        <f t="shared" si="301"/>
        <v>#VALUE!</v>
      </c>
    </row>
    <row r="8937" spans="16:16" x14ac:dyDescent="0.25">
      <c r="P8937" s="56" t="e">
        <f t="shared" si="301"/>
        <v>#VALUE!</v>
      </c>
    </row>
    <row r="8938" spans="16:16" x14ac:dyDescent="0.25">
      <c r="P8938" s="56" t="e">
        <f t="shared" si="301"/>
        <v>#VALUE!</v>
      </c>
    </row>
    <row r="8939" spans="16:16" x14ac:dyDescent="0.25">
      <c r="P8939" s="56" t="e">
        <f t="shared" si="301"/>
        <v>#VALUE!</v>
      </c>
    </row>
    <row r="8940" spans="16:16" x14ac:dyDescent="0.25">
      <c r="P8940" s="56" t="e">
        <f t="shared" si="301"/>
        <v>#VALUE!</v>
      </c>
    </row>
    <row r="8941" spans="16:16" x14ac:dyDescent="0.25">
      <c r="P8941" s="56" t="e">
        <f t="shared" si="301"/>
        <v>#VALUE!</v>
      </c>
    </row>
    <row r="8942" spans="16:16" x14ac:dyDescent="0.25">
      <c r="P8942" s="56" t="e">
        <f t="shared" si="301"/>
        <v>#VALUE!</v>
      </c>
    </row>
    <row r="8943" spans="16:16" x14ac:dyDescent="0.25">
      <c r="P8943" s="56" t="e">
        <f t="shared" si="301"/>
        <v>#VALUE!</v>
      </c>
    </row>
    <row r="8944" spans="16:16" x14ac:dyDescent="0.25">
      <c r="P8944" s="56" t="e">
        <f t="shared" si="301"/>
        <v>#VALUE!</v>
      </c>
    </row>
    <row r="8945" spans="16:16" x14ac:dyDescent="0.25">
      <c r="P8945" s="56" t="e">
        <f t="shared" si="301"/>
        <v>#VALUE!</v>
      </c>
    </row>
    <row r="8946" spans="16:16" x14ac:dyDescent="0.25">
      <c r="P8946" s="56" t="e">
        <f t="shared" si="301"/>
        <v>#VALUE!</v>
      </c>
    </row>
    <row r="8947" spans="16:16" x14ac:dyDescent="0.25">
      <c r="P8947" s="56" t="e">
        <f t="shared" si="301"/>
        <v>#VALUE!</v>
      </c>
    </row>
    <row r="8948" spans="16:16" x14ac:dyDescent="0.25">
      <c r="P8948" s="56" t="e">
        <f t="shared" si="301"/>
        <v>#VALUE!</v>
      </c>
    </row>
    <row r="8949" spans="16:16" x14ac:dyDescent="0.25">
      <c r="P8949" s="56" t="e">
        <f t="shared" si="301"/>
        <v>#VALUE!</v>
      </c>
    </row>
    <row r="8950" spans="16:16" x14ac:dyDescent="0.25">
      <c r="P8950" s="56" t="e">
        <f t="shared" si="301"/>
        <v>#VALUE!</v>
      </c>
    </row>
    <row r="8951" spans="16:16" x14ac:dyDescent="0.25">
      <c r="P8951" s="56" t="e">
        <f t="shared" si="301"/>
        <v>#VALUE!</v>
      </c>
    </row>
    <row r="8952" spans="16:16" x14ac:dyDescent="0.25">
      <c r="P8952" s="56" t="e">
        <f t="shared" si="301"/>
        <v>#VALUE!</v>
      </c>
    </row>
    <row r="8953" spans="16:16" x14ac:dyDescent="0.25">
      <c r="P8953" s="56" t="e">
        <f t="shared" si="301"/>
        <v>#VALUE!</v>
      </c>
    </row>
    <row r="8954" spans="16:16" x14ac:dyDescent="0.25">
      <c r="P8954" s="56" t="e">
        <f t="shared" si="301"/>
        <v>#VALUE!</v>
      </c>
    </row>
    <row r="8955" spans="16:16" x14ac:dyDescent="0.25">
      <c r="P8955" s="56" t="e">
        <f t="shared" si="301"/>
        <v>#VALUE!</v>
      </c>
    </row>
    <row r="8956" spans="16:16" x14ac:dyDescent="0.25">
      <c r="P8956" s="56" t="e">
        <f t="shared" si="301"/>
        <v>#VALUE!</v>
      </c>
    </row>
    <row r="8957" spans="16:16" x14ac:dyDescent="0.25">
      <c r="P8957" s="56" t="e">
        <f t="shared" si="301"/>
        <v>#VALUE!</v>
      </c>
    </row>
    <row r="8958" spans="16:16" x14ac:dyDescent="0.25">
      <c r="P8958" s="56" t="e">
        <f t="shared" si="301"/>
        <v>#VALUE!</v>
      </c>
    </row>
    <row r="8959" spans="16:16" x14ac:dyDescent="0.25">
      <c r="P8959" s="56" t="e">
        <f t="shared" si="301"/>
        <v>#VALUE!</v>
      </c>
    </row>
    <row r="8960" spans="16:16" x14ac:dyDescent="0.25">
      <c r="P8960" s="56" t="e">
        <f t="shared" si="301"/>
        <v>#VALUE!</v>
      </c>
    </row>
    <row r="8961" spans="16:16" x14ac:dyDescent="0.25">
      <c r="P8961" s="56" t="e">
        <f t="shared" si="301"/>
        <v>#VALUE!</v>
      </c>
    </row>
    <row r="8962" spans="16:16" x14ac:dyDescent="0.25">
      <c r="P8962" s="56" t="e">
        <f t="shared" si="301"/>
        <v>#VALUE!</v>
      </c>
    </row>
    <row r="8963" spans="16:16" x14ac:dyDescent="0.25">
      <c r="P8963" s="56" t="e">
        <f t="shared" si="301"/>
        <v>#VALUE!</v>
      </c>
    </row>
    <row r="8964" spans="16:16" x14ac:dyDescent="0.25">
      <c r="P8964" s="56" t="e">
        <f t="shared" si="301"/>
        <v>#VALUE!</v>
      </c>
    </row>
    <row r="8965" spans="16:16" x14ac:dyDescent="0.25">
      <c r="P8965" s="56" t="e">
        <f t="shared" si="301"/>
        <v>#VALUE!</v>
      </c>
    </row>
    <row r="8966" spans="16:16" x14ac:dyDescent="0.25">
      <c r="P8966" s="56" t="e">
        <f t="shared" si="301"/>
        <v>#VALUE!</v>
      </c>
    </row>
    <row r="8967" spans="16:16" x14ac:dyDescent="0.25">
      <c r="P8967" s="56" t="e">
        <f t="shared" si="301"/>
        <v>#VALUE!</v>
      </c>
    </row>
    <row r="8968" spans="16:16" x14ac:dyDescent="0.25">
      <c r="P8968" s="56" t="e">
        <f t="shared" si="301"/>
        <v>#VALUE!</v>
      </c>
    </row>
    <row r="8969" spans="16:16" x14ac:dyDescent="0.25">
      <c r="P8969" s="56" t="e">
        <f t="shared" si="301"/>
        <v>#VALUE!</v>
      </c>
    </row>
    <row r="8970" spans="16:16" x14ac:dyDescent="0.25">
      <c r="P8970" s="56" t="e">
        <f t="shared" si="301"/>
        <v>#VALUE!</v>
      </c>
    </row>
    <row r="8971" spans="16:16" x14ac:dyDescent="0.25">
      <c r="P8971" s="56" t="e">
        <f t="shared" si="301"/>
        <v>#VALUE!</v>
      </c>
    </row>
    <row r="8972" spans="16:16" x14ac:dyDescent="0.25">
      <c r="P8972" s="56" t="e">
        <f t="shared" si="301"/>
        <v>#VALUE!</v>
      </c>
    </row>
    <row r="8973" spans="16:16" x14ac:dyDescent="0.25">
      <c r="P8973" s="56" t="e">
        <f t="shared" si="301"/>
        <v>#VALUE!</v>
      </c>
    </row>
    <row r="8974" spans="16:16" x14ac:dyDescent="0.25">
      <c r="P8974" s="56" t="e">
        <f t="shared" si="301"/>
        <v>#VALUE!</v>
      </c>
    </row>
    <row r="8975" spans="16:16" x14ac:dyDescent="0.25">
      <c r="P8975" s="56" t="e">
        <f t="shared" si="301"/>
        <v>#VALUE!</v>
      </c>
    </row>
    <row r="8976" spans="16:16" x14ac:dyDescent="0.25">
      <c r="P8976" s="56" t="e">
        <f t="shared" si="301"/>
        <v>#VALUE!</v>
      </c>
    </row>
    <row r="8977" spans="16:16" x14ac:dyDescent="0.25">
      <c r="P8977" s="56" t="e">
        <f t="shared" si="301"/>
        <v>#VALUE!</v>
      </c>
    </row>
    <row r="8978" spans="16:16" x14ac:dyDescent="0.25">
      <c r="P8978" s="56" t="e">
        <f t="shared" si="301"/>
        <v>#VALUE!</v>
      </c>
    </row>
    <row r="8979" spans="16:16" x14ac:dyDescent="0.25">
      <c r="P8979" s="56" t="e">
        <f t="shared" si="301"/>
        <v>#VALUE!</v>
      </c>
    </row>
    <row r="8980" spans="16:16" x14ac:dyDescent="0.25">
      <c r="P8980" s="56" t="e">
        <f t="shared" si="301"/>
        <v>#VALUE!</v>
      </c>
    </row>
    <row r="8981" spans="16:16" x14ac:dyDescent="0.25">
      <c r="P8981" s="56" t="e">
        <f t="shared" si="301"/>
        <v>#VALUE!</v>
      </c>
    </row>
    <row r="8982" spans="16:16" x14ac:dyDescent="0.25">
      <c r="P8982" s="56" t="e">
        <f t="shared" si="301"/>
        <v>#VALUE!</v>
      </c>
    </row>
    <row r="8983" spans="16:16" x14ac:dyDescent="0.25">
      <c r="P8983" s="56" t="e">
        <f t="shared" si="301"/>
        <v>#VALUE!</v>
      </c>
    </row>
    <row r="8984" spans="16:16" x14ac:dyDescent="0.25">
      <c r="P8984" s="56" t="e">
        <f t="shared" si="301"/>
        <v>#VALUE!</v>
      </c>
    </row>
    <row r="8985" spans="16:16" x14ac:dyDescent="0.25">
      <c r="P8985" s="56" t="e">
        <f t="shared" si="301"/>
        <v>#VALUE!</v>
      </c>
    </row>
    <row r="8986" spans="16:16" x14ac:dyDescent="0.25">
      <c r="P8986" s="56" t="e">
        <f t="shared" si="301"/>
        <v>#VALUE!</v>
      </c>
    </row>
    <row r="8987" spans="16:16" x14ac:dyDescent="0.25">
      <c r="P8987" s="56" t="e">
        <f t="shared" si="301"/>
        <v>#VALUE!</v>
      </c>
    </row>
    <row r="8988" spans="16:16" x14ac:dyDescent="0.25">
      <c r="P8988" s="56" t="e">
        <f t="shared" si="301"/>
        <v>#VALUE!</v>
      </c>
    </row>
    <row r="8989" spans="16:16" x14ac:dyDescent="0.25">
      <c r="P8989" s="56" t="e">
        <f t="shared" ref="P8989:P9052" si="302">IF(LEN(M8989)=19,"R"&amp;MID(M8989,3,3),"ISO"&amp;MID(M8989,3,LEN(M8989)-16))</f>
        <v>#VALUE!</v>
      </c>
    </row>
    <row r="8990" spans="16:16" x14ac:dyDescent="0.25">
      <c r="P8990" s="56" t="e">
        <f t="shared" si="302"/>
        <v>#VALUE!</v>
      </c>
    </row>
    <row r="8991" spans="16:16" x14ac:dyDescent="0.25">
      <c r="P8991" s="56" t="e">
        <f t="shared" si="302"/>
        <v>#VALUE!</v>
      </c>
    </row>
    <row r="8992" spans="16:16" x14ac:dyDescent="0.25">
      <c r="P8992" s="56" t="e">
        <f t="shared" si="302"/>
        <v>#VALUE!</v>
      </c>
    </row>
    <row r="8993" spans="16:16" x14ac:dyDescent="0.25">
      <c r="P8993" s="56" t="e">
        <f t="shared" si="302"/>
        <v>#VALUE!</v>
      </c>
    </row>
    <row r="8994" spans="16:16" x14ac:dyDescent="0.25">
      <c r="P8994" s="56" t="e">
        <f t="shared" si="302"/>
        <v>#VALUE!</v>
      </c>
    </row>
    <row r="8995" spans="16:16" x14ac:dyDescent="0.25">
      <c r="P8995" s="56" t="e">
        <f t="shared" si="302"/>
        <v>#VALUE!</v>
      </c>
    </row>
    <row r="8996" spans="16:16" x14ac:dyDescent="0.25">
      <c r="P8996" s="56" t="e">
        <f t="shared" si="302"/>
        <v>#VALUE!</v>
      </c>
    </row>
    <row r="8997" spans="16:16" x14ac:dyDescent="0.25">
      <c r="P8997" s="56" t="e">
        <f t="shared" si="302"/>
        <v>#VALUE!</v>
      </c>
    </row>
    <row r="8998" spans="16:16" x14ac:dyDescent="0.25">
      <c r="P8998" s="56" t="e">
        <f t="shared" si="302"/>
        <v>#VALUE!</v>
      </c>
    </row>
    <row r="8999" spans="16:16" x14ac:dyDescent="0.25">
      <c r="P8999" s="56" t="e">
        <f t="shared" si="302"/>
        <v>#VALUE!</v>
      </c>
    </row>
    <row r="9000" spans="16:16" x14ac:dyDescent="0.25">
      <c r="P9000" s="56" t="e">
        <f t="shared" si="302"/>
        <v>#VALUE!</v>
      </c>
    </row>
    <row r="9001" spans="16:16" x14ac:dyDescent="0.25">
      <c r="P9001" s="56" t="e">
        <f t="shared" si="302"/>
        <v>#VALUE!</v>
      </c>
    </row>
    <row r="9002" spans="16:16" x14ac:dyDescent="0.25">
      <c r="P9002" s="56" t="e">
        <f t="shared" si="302"/>
        <v>#VALUE!</v>
      </c>
    </row>
    <row r="9003" spans="16:16" x14ac:dyDescent="0.25">
      <c r="P9003" s="56" t="e">
        <f t="shared" si="302"/>
        <v>#VALUE!</v>
      </c>
    </row>
    <row r="9004" spans="16:16" x14ac:dyDescent="0.25">
      <c r="P9004" s="56" t="e">
        <f t="shared" si="302"/>
        <v>#VALUE!</v>
      </c>
    </row>
    <row r="9005" spans="16:16" x14ac:dyDescent="0.25">
      <c r="P9005" s="56" t="e">
        <f t="shared" si="302"/>
        <v>#VALUE!</v>
      </c>
    </row>
    <row r="9006" spans="16:16" x14ac:dyDescent="0.25">
      <c r="P9006" s="56" t="e">
        <f t="shared" si="302"/>
        <v>#VALUE!</v>
      </c>
    </row>
    <row r="9007" spans="16:16" x14ac:dyDescent="0.25">
      <c r="P9007" s="56" t="e">
        <f t="shared" si="302"/>
        <v>#VALUE!</v>
      </c>
    </row>
    <row r="9008" spans="16:16" x14ac:dyDescent="0.25">
      <c r="P9008" s="56" t="e">
        <f t="shared" si="302"/>
        <v>#VALUE!</v>
      </c>
    </row>
    <row r="9009" spans="16:16" x14ac:dyDescent="0.25">
      <c r="P9009" s="56" t="e">
        <f t="shared" si="302"/>
        <v>#VALUE!</v>
      </c>
    </row>
    <row r="9010" spans="16:16" x14ac:dyDescent="0.25">
      <c r="P9010" s="56" t="e">
        <f t="shared" si="302"/>
        <v>#VALUE!</v>
      </c>
    </row>
    <row r="9011" spans="16:16" x14ac:dyDescent="0.25">
      <c r="P9011" s="56" t="e">
        <f t="shared" si="302"/>
        <v>#VALUE!</v>
      </c>
    </row>
    <row r="9012" spans="16:16" x14ac:dyDescent="0.25">
      <c r="P9012" s="56" t="e">
        <f t="shared" si="302"/>
        <v>#VALUE!</v>
      </c>
    </row>
    <row r="9013" spans="16:16" x14ac:dyDescent="0.25">
      <c r="P9013" s="56" t="e">
        <f t="shared" si="302"/>
        <v>#VALUE!</v>
      </c>
    </row>
    <row r="9014" spans="16:16" x14ac:dyDescent="0.25">
      <c r="P9014" s="56" t="e">
        <f t="shared" si="302"/>
        <v>#VALUE!</v>
      </c>
    </row>
    <row r="9015" spans="16:16" x14ac:dyDescent="0.25">
      <c r="P9015" s="56" t="e">
        <f t="shared" si="302"/>
        <v>#VALUE!</v>
      </c>
    </row>
    <row r="9016" spans="16:16" x14ac:dyDescent="0.25">
      <c r="P9016" s="56" t="e">
        <f t="shared" si="302"/>
        <v>#VALUE!</v>
      </c>
    </row>
    <row r="9017" spans="16:16" x14ac:dyDescent="0.25">
      <c r="P9017" s="56" t="e">
        <f t="shared" si="302"/>
        <v>#VALUE!</v>
      </c>
    </row>
    <row r="9018" spans="16:16" x14ac:dyDescent="0.25">
      <c r="P9018" s="56" t="e">
        <f t="shared" si="302"/>
        <v>#VALUE!</v>
      </c>
    </row>
    <row r="9019" spans="16:16" x14ac:dyDescent="0.25">
      <c r="P9019" s="56" t="e">
        <f t="shared" si="302"/>
        <v>#VALUE!</v>
      </c>
    </row>
    <row r="9020" spans="16:16" x14ac:dyDescent="0.25">
      <c r="P9020" s="56" t="e">
        <f t="shared" si="302"/>
        <v>#VALUE!</v>
      </c>
    </row>
    <row r="9021" spans="16:16" x14ac:dyDescent="0.25">
      <c r="P9021" s="56" t="e">
        <f t="shared" si="302"/>
        <v>#VALUE!</v>
      </c>
    </row>
    <row r="9022" spans="16:16" x14ac:dyDescent="0.25">
      <c r="P9022" s="56" t="e">
        <f t="shared" si="302"/>
        <v>#VALUE!</v>
      </c>
    </row>
    <row r="9023" spans="16:16" x14ac:dyDescent="0.25">
      <c r="P9023" s="56" t="e">
        <f t="shared" si="302"/>
        <v>#VALUE!</v>
      </c>
    </row>
    <row r="9024" spans="16:16" x14ac:dyDescent="0.25">
      <c r="P9024" s="56" t="e">
        <f t="shared" si="302"/>
        <v>#VALUE!</v>
      </c>
    </row>
    <row r="9025" spans="16:16" x14ac:dyDescent="0.25">
      <c r="P9025" s="56" t="e">
        <f t="shared" si="302"/>
        <v>#VALUE!</v>
      </c>
    </row>
    <row r="9026" spans="16:16" x14ac:dyDescent="0.25">
      <c r="P9026" s="56" t="e">
        <f t="shared" si="302"/>
        <v>#VALUE!</v>
      </c>
    </row>
    <row r="9027" spans="16:16" x14ac:dyDescent="0.25">
      <c r="P9027" s="56" t="e">
        <f t="shared" si="302"/>
        <v>#VALUE!</v>
      </c>
    </row>
    <row r="9028" spans="16:16" x14ac:dyDescent="0.25">
      <c r="P9028" s="56" t="e">
        <f t="shared" si="302"/>
        <v>#VALUE!</v>
      </c>
    </row>
    <row r="9029" spans="16:16" x14ac:dyDescent="0.25">
      <c r="P9029" s="56" t="e">
        <f t="shared" si="302"/>
        <v>#VALUE!</v>
      </c>
    </row>
    <row r="9030" spans="16:16" x14ac:dyDescent="0.25">
      <c r="P9030" s="56" t="e">
        <f t="shared" si="302"/>
        <v>#VALUE!</v>
      </c>
    </row>
    <row r="9031" spans="16:16" x14ac:dyDescent="0.25">
      <c r="P9031" s="56" t="e">
        <f t="shared" si="302"/>
        <v>#VALUE!</v>
      </c>
    </row>
    <row r="9032" spans="16:16" x14ac:dyDescent="0.25">
      <c r="P9032" s="56" t="e">
        <f t="shared" si="302"/>
        <v>#VALUE!</v>
      </c>
    </row>
    <row r="9033" spans="16:16" x14ac:dyDescent="0.25">
      <c r="P9033" s="56" t="e">
        <f t="shared" si="302"/>
        <v>#VALUE!</v>
      </c>
    </row>
    <row r="9034" spans="16:16" x14ac:dyDescent="0.25">
      <c r="P9034" s="56" t="e">
        <f t="shared" si="302"/>
        <v>#VALUE!</v>
      </c>
    </row>
    <row r="9035" spans="16:16" x14ac:dyDescent="0.25">
      <c r="P9035" s="56" t="e">
        <f t="shared" si="302"/>
        <v>#VALUE!</v>
      </c>
    </row>
    <row r="9036" spans="16:16" x14ac:dyDescent="0.25">
      <c r="P9036" s="56" t="e">
        <f t="shared" si="302"/>
        <v>#VALUE!</v>
      </c>
    </row>
    <row r="9037" spans="16:16" x14ac:dyDescent="0.25">
      <c r="P9037" s="56" t="e">
        <f t="shared" si="302"/>
        <v>#VALUE!</v>
      </c>
    </row>
    <row r="9038" spans="16:16" x14ac:dyDescent="0.25">
      <c r="P9038" s="56" t="e">
        <f t="shared" si="302"/>
        <v>#VALUE!</v>
      </c>
    </row>
    <row r="9039" spans="16:16" x14ac:dyDescent="0.25">
      <c r="P9039" s="56" t="e">
        <f t="shared" si="302"/>
        <v>#VALUE!</v>
      </c>
    </row>
    <row r="9040" spans="16:16" x14ac:dyDescent="0.25">
      <c r="P9040" s="56" t="e">
        <f t="shared" si="302"/>
        <v>#VALUE!</v>
      </c>
    </row>
    <row r="9041" spans="16:16" x14ac:dyDescent="0.25">
      <c r="P9041" s="56" t="e">
        <f t="shared" si="302"/>
        <v>#VALUE!</v>
      </c>
    </row>
    <row r="9042" spans="16:16" x14ac:dyDescent="0.25">
      <c r="P9042" s="56" t="e">
        <f t="shared" si="302"/>
        <v>#VALUE!</v>
      </c>
    </row>
    <row r="9043" spans="16:16" x14ac:dyDescent="0.25">
      <c r="P9043" s="56" t="e">
        <f t="shared" si="302"/>
        <v>#VALUE!</v>
      </c>
    </row>
    <row r="9044" spans="16:16" x14ac:dyDescent="0.25">
      <c r="P9044" s="56" t="e">
        <f t="shared" si="302"/>
        <v>#VALUE!</v>
      </c>
    </row>
    <row r="9045" spans="16:16" x14ac:dyDescent="0.25">
      <c r="P9045" s="56" t="e">
        <f t="shared" si="302"/>
        <v>#VALUE!</v>
      </c>
    </row>
    <row r="9046" spans="16:16" x14ac:dyDescent="0.25">
      <c r="P9046" s="56" t="e">
        <f t="shared" si="302"/>
        <v>#VALUE!</v>
      </c>
    </row>
    <row r="9047" spans="16:16" x14ac:dyDescent="0.25">
      <c r="P9047" s="56" t="e">
        <f t="shared" si="302"/>
        <v>#VALUE!</v>
      </c>
    </row>
    <row r="9048" spans="16:16" x14ac:dyDescent="0.25">
      <c r="P9048" s="56" t="e">
        <f t="shared" si="302"/>
        <v>#VALUE!</v>
      </c>
    </row>
    <row r="9049" spans="16:16" x14ac:dyDescent="0.25">
      <c r="P9049" s="56" t="e">
        <f t="shared" si="302"/>
        <v>#VALUE!</v>
      </c>
    </row>
    <row r="9050" spans="16:16" x14ac:dyDescent="0.25">
      <c r="P9050" s="56" t="e">
        <f t="shared" si="302"/>
        <v>#VALUE!</v>
      </c>
    </row>
    <row r="9051" spans="16:16" x14ac:dyDescent="0.25">
      <c r="P9051" s="56" t="e">
        <f t="shared" si="302"/>
        <v>#VALUE!</v>
      </c>
    </row>
    <row r="9052" spans="16:16" x14ac:dyDescent="0.25">
      <c r="P9052" s="56" t="e">
        <f t="shared" si="302"/>
        <v>#VALUE!</v>
      </c>
    </row>
    <row r="9053" spans="16:16" x14ac:dyDescent="0.25">
      <c r="P9053" s="56" t="e">
        <f t="shared" ref="P9053:P9116" si="303">IF(LEN(M9053)=19,"R"&amp;MID(M9053,3,3),"ISO"&amp;MID(M9053,3,LEN(M9053)-16))</f>
        <v>#VALUE!</v>
      </c>
    </row>
    <row r="9054" spans="16:16" x14ac:dyDescent="0.25">
      <c r="P9054" s="56" t="e">
        <f t="shared" si="303"/>
        <v>#VALUE!</v>
      </c>
    </row>
    <row r="9055" spans="16:16" x14ac:dyDescent="0.25">
      <c r="P9055" s="56" t="e">
        <f t="shared" si="303"/>
        <v>#VALUE!</v>
      </c>
    </row>
    <row r="9056" spans="16:16" x14ac:dyDescent="0.25">
      <c r="P9056" s="56" t="e">
        <f t="shared" si="303"/>
        <v>#VALUE!</v>
      </c>
    </row>
    <row r="9057" spans="16:16" x14ac:dyDescent="0.25">
      <c r="P9057" s="56" t="e">
        <f t="shared" si="303"/>
        <v>#VALUE!</v>
      </c>
    </row>
    <row r="9058" spans="16:16" x14ac:dyDescent="0.25">
      <c r="P9058" s="56" t="e">
        <f t="shared" si="303"/>
        <v>#VALUE!</v>
      </c>
    </row>
    <row r="9059" spans="16:16" x14ac:dyDescent="0.25">
      <c r="P9059" s="56" t="e">
        <f t="shared" si="303"/>
        <v>#VALUE!</v>
      </c>
    </row>
    <row r="9060" spans="16:16" x14ac:dyDescent="0.25">
      <c r="P9060" s="56" t="e">
        <f t="shared" si="303"/>
        <v>#VALUE!</v>
      </c>
    </row>
    <row r="9061" spans="16:16" x14ac:dyDescent="0.25">
      <c r="P9061" s="56" t="e">
        <f t="shared" si="303"/>
        <v>#VALUE!</v>
      </c>
    </row>
    <row r="9062" spans="16:16" x14ac:dyDescent="0.25">
      <c r="P9062" s="56" t="e">
        <f t="shared" si="303"/>
        <v>#VALUE!</v>
      </c>
    </row>
    <row r="9063" spans="16:16" x14ac:dyDescent="0.25">
      <c r="P9063" s="56" t="e">
        <f t="shared" si="303"/>
        <v>#VALUE!</v>
      </c>
    </row>
    <row r="9064" spans="16:16" x14ac:dyDescent="0.25">
      <c r="P9064" s="56" t="e">
        <f t="shared" si="303"/>
        <v>#VALUE!</v>
      </c>
    </row>
    <row r="9065" spans="16:16" x14ac:dyDescent="0.25">
      <c r="P9065" s="56" t="e">
        <f t="shared" si="303"/>
        <v>#VALUE!</v>
      </c>
    </row>
    <row r="9066" spans="16:16" x14ac:dyDescent="0.25">
      <c r="P9066" s="56" t="e">
        <f t="shared" si="303"/>
        <v>#VALUE!</v>
      </c>
    </row>
    <row r="9067" spans="16:16" x14ac:dyDescent="0.25">
      <c r="P9067" s="56" t="e">
        <f t="shared" si="303"/>
        <v>#VALUE!</v>
      </c>
    </row>
    <row r="9068" spans="16:16" x14ac:dyDescent="0.25">
      <c r="P9068" s="56" t="e">
        <f t="shared" si="303"/>
        <v>#VALUE!</v>
      </c>
    </row>
    <row r="9069" spans="16:16" x14ac:dyDescent="0.25">
      <c r="P9069" s="56" t="e">
        <f t="shared" si="303"/>
        <v>#VALUE!</v>
      </c>
    </row>
    <row r="9070" spans="16:16" x14ac:dyDescent="0.25">
      <c r="P9070" s="56" t="e">
        <f t="shared" si="303"/>
        <v>#VALUE!</v>
      </c>
    </row>
    <row r="9071" spans="16:16" x14ac:dyDescent="0.25">
      <c r="P9071" s="56" t="e">
        <f t="shared" si="303"/>
        <v>#VALUE!</v>
      </c>
    </row>
    <row r="9072" spans="16:16" x14ac:dyDescent="0.25">
      <c r="P9072" s="56" t="e">
        <f t="shared" si="303"/>
        <v>#VALUE!</v>
      </c>
    </row>
    <row r="9073" spans="16:16" x14ac:dyDescent="0.25">
      <c r="P9073" s="56" t="e">
        <f t="shared" si="303"/>
        <v>#VALUE!</v>
      </c>
    </row>
    <row r="9074" spans="16:16" x14ac:dyDescent="0.25">
      <c r="P9074" s="56" t="e">
        <f t="shared" si="303"/>
        <v>#VALUE!</v>
      </c>
    </row>
    <row r="9075" spans="16:16" x14ac:dyDescent="0.25">
      <c r="P9075" s="56" t="e">
        <f t="shared" si="303"/>
        <v>#VALUE!</v>
      </c>
    </row>
    <row r="9076" spans="16:16" x14ac:dyDescent="0.25">
      <c r="P9076" s="56" t="e">
        <f t="shared" si="303"/>
        <v>#VALUE!</v>
      </c>
    </row>
    <row r="9077" spans="16:16" x14ac:dyDescent="0.25">
      <c r="P9077" s="56" t="e">
        <f t="shared" si="303"/>
        <v>#VALUE!</v>
      </c>
    </row>
    <row r="9078" spans="16:16" x14ac:dyDescent="0.25">
      <c r="P9078" s="56" t="e">
        <f t="shared" si="303"/>
        <v>#VALUE!</v>
      </c>
    </row>
    <row r="9079" spans="16:16" x14ac:dyDescent="0.25">
      <c r="P9079" s="56" t="e">
        <f t="shared" si="303"/>
        <v>#VALUE!</v>
      </c>
    </row>
    <row r="9080" spans="16:16" x14ac:dyDescent="0.25">
      <c r="P9080" s="56" t="e">
        <f t="shared" si="303"/>
        <v>#VALUE!</v>
      </c>
    </row>
    <row r="9081" spans="16:16" x14ac:dyDescent="0.25">
      <c r="P9081" s="56" t="e">
        <f t="shared" si="303"/>
        <v>#VALUE!</v>
      </c>
    </row>
    <row r="9082" spans="16:16" x14ac:dyDescent="0.25">
      <c r="P9082" s="56" t="e">
        <f t="shared" si="303"/>
        <v>#VALUE!</v>
      </c>
    </row>
    <row r="9083" spans="16:16" x14ac:dyDescent="0.25">
      <c r="P9083" s="56" t="e">
        <f t="shared" si="303"/>
        <v>#VALUE!</v>
      </c>
    </row>
    <row r="9084" spans="16:16" x14ac:dyDescent="0.25">
      <c r="P9084" s="56" t="e">
        <f t="shared" si="303"/>
        <v>#VALUE!</v>
      </c>
    </row>
    <row r="9085" spans="16:16" x14ac:dyDescent="0.25">
      <c r="P9085" s="56" t="e">
        <f t="shared" si="303"/>
        <v>#VALUE!</v>
      </c>
    </row>
    <row r="9086" spans="16:16" x14ac:dyDescent="0.25">
      <c r="P9086" s="56" t="e">
        <f t="shared" si="303"/>
        <v>#VALUE!</v>
      </c>
    </row>
    <row r="9087" spans="16:16" x14ac:dyDescent="0.25">
      <c r="P9087" s="56" t="e">
        <f t="shared" si="303"/>
        <v>#VALUE!</v>
      </c>
    </row>
    <row r="9088" spans="16:16" x14ac:dyDescent="0.25">
      <c r="P9088" s="56" t="e">
        <f t="shared" si="303"/>
        <v>#VALUE!</v>
      </c>
    </row>
    <row r="9089" spans="16:16" x14ac:dyDescent="0.25">
      <c r="P9089" s="56" t="e">
        <f t="shared" si="303"/>
        <v>#VALUE!</v>
      </c>
    </row>
    <row r="9090" spans="16:16" x14ac:dyDescent="0.25">
      <c r="P9090" s="56" t="e">
        <f t="shared" si="303"/>
        <v>#VALUE!</v>
      </c>
    </row>
    <row r="9091" spans="16:16" x14ac:dyDescent="0.25">
      <c r="P9091" s="56" t="e">
        <f t="shared" si="303"/>
        <v>#VALUE!</v>
      </c>
    </row>
    <row r="9092" spans="16:16" x14ac:dyDescent="0.25">
      <c r="P9092" s="56" t="e">
        <f t="shared" si="303"/>
        <v>#VALUE!</v>
      </c>
    </row>
    <row r="9093" spans="16:16" x14ac:dyDescent="0.25">
      <c r="P9093" s="56" t="e">
        <f t="shared" si="303"/>
        <v>#VALUE!</v>
      </c>
    </row>
    <row r="9094" spans="16:16" x14ac:dyDescent="0.25">
      <c r="P9094" s="56" t="e">
        <f t="shared" si="303"/>
        <v>#VALUE!</v>
      </c>
    </row>
    <row r="9095" spans="16:16" x14ac:dyDescent="0.25">
      <c r="P9095" s="56" t="e">
        <f t="shared" si="303"/>
        <v>#VALUE!</v>
      </c>
    </row>
    <row r="9096" spans="16:16" x14ac:dyDescent="0.25">
      <c r="P9096" s="56" t="e">
        <f t="shared" si="303"/>
        <v>#VALUE!</v>
      </c>
    </row>
    <row r="9097" spans="16:16" x14ac:dyDescent="0.25">
      <c r="P9097" s="56" t="e">
        <f t="shared" si="303"/>
        <v>#VALUE!</v>
      </c>
    </row>
    <row r="9098" spans="16:16" x14ac:dyDescent="0.25">
      <c r="P9098" s="56" t="e">
        <f t="shared" si="303"/>
        <v>#VALUE!</v>
      </c>
    </row>
    <row r="9099" spans="16:16" x14ac:dyDescent="0.25">
      <c r="P9099" s="56" t="e">
        <f t="shared" si="303"/>
        <v>#VALUE!</v>
      </c>
    </row>
    <row r="9100" spans="16:16" x14ac:dyDescent="0.25">
      <c r="P9100" s="56" t="e">
        <f t="shared" si="303"/>
        <v>#VALUE!</v>
      </c>
    </row>
    <row r="9101" spans="16:16" x14ac:dyDescent="0.25">
      <c r="P9101" s="56" t="e">
        <f t="shared" si="303"/>
        <v>#VALUE!</v>
      </c>
    </row>
    <row r="9102" spans="16:16" x14ac:dyDescent="0.25">
      <c r="P9102" s="56" t="e">
        <f t="shared" si="303"/>
        <v>#VALUE!</v>
      </c>
    </row>
    <row r="9103" spans="16:16" x14ac:dyDescent="0.25">
      <c r="P9103" s="56" t="e">
        <f t="shared" si="303"/>
        <v>#VALUE!</v>
      </c>
    </row>
    <row r="9104" spans="16:16" x14ac:dyDescent="0.25">
      <c r="P9104" s="56" t="e">
        <f t="shared" si="303"/>
        <v>#VALUE!</v>
      </c>
    </row>
    <row r="9105" spans="16:16" x14ac:dyDescent="0.25">
      <c r="P9105" s="56" t="e">
        <f t="shared" si="303"/>
        <v>#VALUE!</v>
      </c>
    </row>
    <row r="9106" spans="16:16" x14ac:dyDescent="0.25">
      <c r="P9106" s="56" t="e">
        <f t="shared" si="303"/>
        <v>#VALUE!</v>
      </c>
    </row>
    <row r="9107" spans="16:16" x14ac:dyDescent="0.25">
      <c r="P9107" s="56" t="e">
        <f t="shared" si="303"/>
        <v>#VALUE!</v>
      </c>
    </row>
    <row r="9108" spans="16:16" x14ac:dyDescent="0.25">
      <c r="P9108" s="56" t="e">
        <f t="shared" si="303"/>
        <v>#VALUE!</v>
      </c>
    </row>
    <row r="9109" spans="16:16" x14ac:dyDescent="0.25">
      <c r="P9109" s="56" t="e">
        <f t="shared" si="303"/>
        <v>#VALUE!</v>
      </c>
    </row>
    <row r="9110" spans="16:16" x14ac:dyDescent="0.25">
      <c r="P9110" s="56" t="e">
        <f t="shared" si="303"/>
        <v>#VALUE!</v>
      </c>
    </row>
    <row r="9111" spans="16:16" x14ac:dyDescent="0.25">
      <c r="P9111" s="56" t="e">
        <f t="shared" si="303"/>
        <v>#VALUE!</v>
      </c>
    </row>
    <row r="9112" spans="16:16" x14ac:dyDescent="0.25">
      <c r="P9112" s="56" t="e">
        <f t="shared" si="303"/>
        <v>#VALUE!</v>
      </c>
    </row>
    <row r="9113" spans="16:16" x14ac:dyDescent="0.25">
      <c r="P9113" s="56" t="e">
        <f t="shared" si="303"/>
        <v>#VALUE!</v>
      </c>
    </row>
    <row r="9114" spans="16:16" x14ac:dyDescent="0.25">
      <c r="P9114" s="56" t="e">
        <f t="shared" si="303"/>
        <v>#VALUE!</v>
      </c>
    </row>
    <row r="9115" spans="16:16" x14ac:dyDescent="0.25">
      <c r="P9115" s="56" t="e">
        <f t="shared" si="303"/>
        <v>#VALUE!</v>
      </c>
    </row>
    <row r="9116" spans="16:16" x14ac:dyDescent="0.25">
      <c r="P9116" s="56" t="e">
        <f t="shared" si="303"/>
        <v>#VALUE!</v>
      </c>
    </row>
    <row r="9117" spans="16:16" x14ac:dyDescent="0.25">
      <c r="P9117" s="56" t="e">
        <f t="shared" ref="P9117:P9180" si="304">IF(LEN(M9117)=19,"R"&amp;MID(M9117,3,3),"ISO"&amp;MID(M9117,3,LEN(M9117)-16))</f>
        <v>#VALUE!</v>
      </c>
    </row>
    <row r="9118" spans="16:16" x14ac:dyDescent="0.25">
      <c r="P9118" s="56" t="e">
        <f t="shared" si="304"/>
        <v>#VALUE!</v>
      </c>
    </row>
    <row r="9119" spans="16:16" x14ac:dyDescent="0.25">
      <c r="P9119" s="56" t="e">
        <f t="shared" si="304"/>
        <v>#VALUE!</v>
      </c>
    </row>
    <row r="9120" spans="16:16" x14ac:dyDescent="0.25">
      <c r="P9120" s="56" t="e">
        <f t="shared" si="304"/>
        <v>#VALUE!</v>
      </c>
    </row>
    <row r="9121" spans="16:16" x14ac:dyDescent="0.25">
      <c r="P9121" s="56" t="e">
        <f t="shared" si="304"/>
        <v>#VALUE!</v>
      </c>
    </row>
    <row r="9122" spans="16:16" x14ac:dyDescent="0.25">
      <c r="P9122" s="56" t="e">
        <f t="shared" si="304"/>
        <v>#VALUE!</v>
      </c>
    </row>
    <row r="9123" spans="16:16" x14ac:dyDescent="0.25">
      <c r="P9123" s="56" t="e">
        <f t="shared" si="304"/>
        <v>#VALUE!</v>
      </c>
    </row>
    <row r="9124" spans="16:16" x14ac:dyDescent="0.25">
      <c r="P9124" s="56" t="e">
        <f t="shared" si="304"/>
        <v>#VALUE!</v>
      </c>
    </row>
    <row r="9125" spans="16:16" x14ac:dyDescent="0.25">
      <c r="P9125" s="56" t="e">
        <f t="shared" si="304"/>
        <v>#VALUE!</v>
      </c>
    </row>
    <row r="9126" spans="16:16" x14ac:dyDescent="0.25">
      <c r="P9126" s="56" t="e">
        <f t="shared" si="304"/>
        <v>#VALUE!</v>
      </c>
    </row>
    <row r="9127" spans="16:16" x14ac:dyDescent="0.25">
      <c r="P9127" s="56" t="e">
        <f t="shared" si="304"/>
        <v>#VALUE!</v>
      </c>
    </row>
    <row r="9128" spans="16:16" x14ac:dyDescent="0.25">
      <c r="P9128" s="56" t="e">
        <f t="shared" si="304"/>
        <v>#VALUE!</v>
      </c>
    </row>
    <row r="9129" spans="16:16" x14ac:dyDescent="0.25">
      <c r="P9129" s="56" t="e">
        <f t="shared" si="304"/>
        <v>#VALUE!</v>
      </c>
    </row>
    <row r="9130" spans="16:16" x14ac:dyDescent="0.25">
      <c r="P9130" s="56" t="e">
        <f t="shared" si="304"/>
        <v>#VALUE!</v>
      </c>
    </row>
    <row r="9131" spans="16:16" x14ac:dyDescent="0.25">
      <c r="P9131" s="56" t="e">
        <f t="shared" si="304"/>
        <v>#VALUE!</v>
      </c>
    </row>
    <row r="9132" spans="16:16" x14ac:dyDescent="0.25">
      <c r="P9132" s="56" t="e">
        <f t="shared" si="304"/>
        <v>#VALUE!</v>
      </c>
    </row>
    <row r="9133" spans="16:16" x14ac:dyDescent="0.25">
      <c r="P9133" s="56" t="e">
        <f t="shared" si="304"/>
        <v>#VALUE!</v>
      </c>
    </row>
    <row r="9134" spans="16:16" x14ac:dyDescent="0.25">
      <c r="P9134" s="56" t="e">
        <f t="shared" si="304"/>
        <v>#VALUE!</v>
      </c>
    </row>
    <row r="9135" spans="16:16" x14ac:dyDescent="0.25">
      <c r="P9135" s="56" t="e">
        <f t="shared" si="304"/>
        <v>#VALUE!</v>
      </c>
    </row>
    <row r="9136" spans="16:16" x14ac:dyDescent="0.25">
      <c r="P9136" s="56" t="e">
        <f t="shared" si="304"/>
        <v>#VALUE!</v>
      </c>
    </row>
    <row r="9137" spans="16:16" x14ac:dyDescent="0.25">
      <c r="P9137" s="56" t="e">
        <f t="shared" si="304"/>
        <v>#VALUE!</v>
      </c>
    </row>
    <row r="9138" spans="16:16" x14ac:dyDescent="0.25">
      <c r="P9138" s="56" t="e">
        <f t="shared" si="304"/>
        <v>#VALUE!</v>
      </c>
    </row>
    <row r="9139" spans="16:16" x14ac:dyDescent="0.25">
      <c r="P9139" s="56" t="e">
        <f t="shared" si="304"/>
        <v>#VALUE!</v>
      </c>
    </row>
    <row r="9140" spans="16:16" x14ac:dyDescent="0.25">
      <c r="P9140" s="56" t="e">
        <f t="shared" si="304"/>
        <v>#VALUE!</v>
      </c>
    </row>
    <row r="9141" spans="16:16" x14ac:dyDescent="0.25">
      <c r="P9141" s="56" t="e">
        <f t="shared" si="304"/>
        <v>#VALUE!</v>
      </c>
    </row>
    <row r="9142" spans="16:16" x14ac:dyDescent="0.25">
      <c r="P9142" s="56" t="e">
        <f t="shared" si="304"/>
        <v>#VALUE!</v>
      </c>
    </row>
    <row r="9143" spans="16:16" x14ac:dyDescent="0.25">
      <c r="P9143" s="56" t="e">
        <f t="shared" si="304"/>
        <v>#VALUE!</v>
      </c>
    </row>
    <row r="9144" spans="16:16" x14ac:dyDescent="0.25">
      <c r="P9144" s="56" t="e">
        <f t="shared" si="304"/>
        <v>#VALUE!</v>
      </c>
    </row>
    <row r="9145" spans="16:16" x14ac:dyDescent="0.25">
      <c r="P9145" s="56" t="e">
        <f t="shared" si="304"/>
        <v>#VALUE!</v>
      </c>
    </row>
    <row r="9146" spans="16:16" x14ac:dyDescent="0.25">
      <c r="P9146" s="56" t="e">
        <f t="shared" si="304"/>
        <v>#VALUE!</v>
      </c>
    </row>
    <row r="9147" spans="16:16" x14ac:dyDescent="0.25">
      <c r="P9147" s="56" t="e">
        <f t="shared" si="304"/>
        <v>#VALUE!</v>
      </c>
    </row>
    <row r="9148" spans="16:16" x14ac:dyDescent="0.25">
      <c r="P9148" s="56" t="e">
        <f t="shared" si="304"/>
        <v>#VALUE!</v>
      </c>
    </row>
    <row r="9149" spans="16:16" x14ac:dyDescent="0.25">
      <c r="P9149" s="56" t="e">
        <f t="shared" si="304"/>
        <v>#VALUE!</v>
      </c>
    </row>
    <row r="9150" spans="16:16" x14ac:dyDescent="0.25">
      <c r="P9150" s="56" t="e">
        <f t="shared" si="304"/>
        <v>#VALUE!</v>
      </c>
    </row>
    <row r="9151" spans="16:16" x14ac:dyDescent="0.25">
      <c r="P9151" s="56" t="e">
        <f t="shared" si="304"/>
        <v>#VALUE!</v>
      </c>
    </row>
    <row r="9152" spans="16:16" x14ac:dyDescent="0.25">
      <c r="P9152" s="56" t="e">
        <f t="shared" si="304"/>
        <v>#VALUE!</v>
      </c>
    </row>
    <row r="9153" spans="16:16" x14ac:dyDescent="0.25">
      <c r="P9153" s="56" t="e">
        <f t="shared" si="304"/>
        <v>#VALUE!</v>
      </c>
    </row>
    <row r="9154" spans="16:16" x14ac:dyDescent="0.25">
      <c r="P9154" s="56" t="e">
        <f t="shared" si="304"/>
        <v>#VALUE!</v>
      </c>
    </row>
    <row r="9155" spans="16:16" x14ac:dyDescent="0.25">
      <c r="P9155" s="56" t="e">
        <f t="shared" si="304"/>
        <v>#VALUE!</v>
      </c>
    </row>
    <row r="9156" spans="16:16" x14ac:dyDescent="0.25">
      <c r="P9156" s="56" t="e">
        <f t="shared" si="304"/>
        <v>#VALUE!</v>
      </c>
    </row>
    <row r="9157" spans="16:16" x14ac:dyDescent="0.25">
      <c r="P9157" s="56" t="e">
        <f t="shared" si="304"/>
        <v>#VALUE!</v>
      </c>
    </row>
    <row r="9158" spans="16:16" x14ac:dyDescent="0.25">
      <c r="P9158" s="56" t="e">
        <f t="shared" si="304"/>
        <v>#VALUE!</v>
      </c>
    </row>
    <row r="9159" spans="16:16" x14ac:dyDescent="0.25">
      <c r="P9159" s="56" t="e">
        <f t="shared" si="304"/>
        <v>#VALUE!</v>
      </c>
    </row>
    <row r="9160" spans="16:16" x14ac:dyDescent="0.25">
      <c r="P9160" s="56" t="e">
        <f t="shared" si="304"/>
        <v>#VALUE!</v>
      </c>
    </row>
    <row r="9161" spans="16:16" x14ac:dyDescent="0.25">
      <c r="P9161" s="56" t="e">
        <f t="shared" si="304"/>
        <v>#VALUE!</v>
      </c>
    </row>
    <row r="9162" spans="16:16" x14ac:dyDescent="0.25">
      <c r="P9162" s="56" t="e">
        <f t="shared" si="304"/>
        <v>#VALUE!</v>
      </c>
    </row>
    <row r="9163" spans="16:16" x14ac:dyDescent="0.25">
      <c r="P9163" s="56" t="e">
        <f t="shared" si="304"/>
        <v>#VALUE!</v>
      </c>
    </row>
    <row r="9164" spans="16:16" x14ac:dyDescent="0.25">
      <c r="P9164" s="56" t="e">
        <f t="shared" si="304"/>
        <v>#VALUE!</v>
      </c>
    </row>
    <row r="9165" spans="16:16" x14ac:dyDescent="0.25">
      <c r="P9165" s="56" t="e">
        <f t="shared" si="304"/>
        <v>#VALUE!</v>
      </c>
    </row>
    <row r="9166" spans="16:16" x14ac:dyDescent="0.25">
      <c r="P9166" s="56" t="e">
        <f t="shared" si="304"/>
        <v>#VALUE!</v>
      </c>
    </row>
    <row r="9167" spans="16:16" x14ac:dyDescent="0.25">
      <c r="P9167" s="56" t="e">
        <f t="shared" si="304"/>
        <v>#VALUE!</v>
      </c>
    </row>
    <row r="9168" spans="16:16" x14ac:dyDescent="0.25">
      <c r="P9168" s="56" t="e">
        <f t="shared" si="304"/>
        <v>#VALUE!</v>
      </c>
    </row>
    <row r="9169" spans="16:16" x14ac:dyDescent="0.25">
      <c r="P9169" s="56" t="e">
        <f t="shared" si="304"/>
        <v>#VALUE!</v>
      </c>
    </row>
    <row r="9170" spans="16:16" x14ac:dyDescent="0.25">
      <c r="P9170" s="56" t="e">
        <f t="shared" si="304"/>
        <v>#VALUE!</v>
      </c>
    </row>
    <row r="9171" spans="16:16" x14ac:dyDescent="0.25">
      <c r="P9171" s="56" t="e">
        <f t="shared" si="304"/>
        <v>#VALUE!</v>
      </c>
    </row>
    <row r="9172" spans="16:16" x14ac:dyDescent="0.25">
      <c r="P9172" s="56" t="e">
        <f t="shared" si="304"/>
        <v>#VALUE!</v>
      </c>
    </row>
    <row r="9173" spans="16:16" x14ac:dyDescent="0.25">
      <c r="P9173" s="56" t="e">
        <f t="shared" si="304"/>
        <v>#VALUE!</v>
      </c>
    </row>
    <row r="9174" spans="16:16" x14ac:dyDescent="0.25">
      <c r="P9174" s="56" t="e">
        <f t="shared" si="304"/>
        <v>#VALUE!</v>
      </c>
    </row>
    <row r="9175" spans="16:16" x14ac:dyDescent="0.25">
      <c r="P9175" s="56" t="e">
        <f t="shared" si="304"/>
        <v>#VALUE!</v>
      </c>
    </row>
    <row r="9176" spans="16:16" x14ac:dyDescent="0.25">
      <c r="P9176" s="56" t="e">
        <f t="shared" si="304"/>
        <v>#VALUE!</v>
      </c>
    </row>
    <row r="9177" spans="16:16" x14ac:dyDescent="0.25">
      <c r="P9177" s="56" t="e">
        <f t="shared" si="304"/>
        <v>#VALUE!</v>
      </c>
    </row>
    <row r="9178" spans="16:16" x14ac:dyDescent="0.25">
      <c r="P9178" s="56" t="e">
        <f t="shared" si="304"/>
        <v>#VALUE!</v>
      </c>
    </row>
    <row r="9179" spans="16:16" x14ac:dyDescent="0.25">
      <c r="P9179" s="56" t="e">
        <f t="shared" si="304"/>
        <v>#VALUE!</v>
      </c>
    </row>
    <row r="9180" spans="16:16" x14ac:dyDescent="0.25">
      <c r="P9180" s="56" t="e">
        <f t="shared" si="304"/>
        <v>#VALUE!</v>
      </c>
    </row>
    <row r="9181" spans="16:16" x14ac:dyDescent="0.25">
      <c r="P9181" s="56" t="e">
        <f t="shared" ref="P9181:P9244" si="305">IF(LEN(M9181)=19,"R"&amp;MID(M9181,3,3),"ISO"&amp;MID(M9181,3,LEN(M9181)-16))</f>
        <v>#VALUE!</v>
      </c>
    </row>
    <row r="9182" spans="16:16" x14ac:dyDescent="0.25">
      <c r="P9182" s="56" t="e">
        <f t="shared" si="305"/>
        <v>#VALUE!</v>
      </c>
    </row>
    <row r="9183" spans="16:16" x14ac:dyDescent="0.25">
      <c r="P9183" s="56" t="e">
        <f t="shared" si="305"/>
        <v>#VALUE!</v>
      </c>
    </row>
    <row r="9184" spans="16:16" x14ac:dyDescent="0.25">
      <c r="P9184" s="56" t="e">
        <f t="shared" si="305"/>
        <v>#VALUE!</v>
      </c>
    </row>
    <row r="9185" spans="16:16" x14ac:dyDescent="0.25">
      <c r="P9185" s="56" t="e">
        <f t="shared" si="305"/>
        <v>#VALUE!</v>
      </c>
    </row>
    <row r="9186" spans="16:16" x14ac:dyDescent="0.25">
      <c r="P9186" s="56" t="e">
        <f t="shared" si="305"/>
        <v>#VALUE!</v>
      </c>
    </row>
    <row r="9187" spans="16:16" x14ac:dyDescent="0.25">
      <c r="P9187" s="56" t="e">
        <f t="shared" si="305"/>
        <v>#VALUE!</v>
      </c>
    </row>
    <row r="9188" spans="16:16" x14ac:dyDescent="0.25">
      <c r="P9188" s="56" t="e">
        <f t="shared" si="305"/>
        <v>#VALUE!</v>
      </c>
    </row>
    <row r="9189" spans="16:16" x14ac:dyDescent="0.25">
      <c r="P9189" s="56" t="e">
        <f t="shared" si="305"/>
        <v>#VALUE!</v>
      </c>
    </row>
    <row r="9190" spans="16:16" x14ac:dyDescent="0.25">
      <c r="P9190" s="56" t="e">
        <f t="shared" si="305"/>
        <v>#VALUE!</v>
      </c>
    </row>
    <row r="9191" spans="16:16" x14ac:dyDescent="0.25">
      <c r="P9191" s="56" t="e">
        <f t="shared" si="305"/>
        <v>#VALUE!</v>
      </c>
    </row>
    <row r="9192" spans="16:16" x14ac:dyDescent="0.25">
      <c r="P9192" s="56" t="e">
        <f t="shared" si="305"/>
        <v>#VALUE!</v>
      </c>
    </row>
    <row r="9193" spans="16:16" x14ac:dyDescent="0.25">
      <c r="P9193" s="56" t="e">
        <f t="shared" si="305"/>
        <v>#VALUE!</v>
      </c>
    </row>
    <row r="9194" spans="16:16" x14ac:dyDescent="0.25">
      <c r="P9194" s="56" t="e">
        <f t="shared" si="305"/>
        <v>#VALUE!</v>
      </c>
    </row>
    <row r="9195" spans="16:16" x14ac:dyDescent="0.25">
      <c r="P9195" s="56" t="e">
        <f t="shared" si="305"/>
        <v>#VALUE!</v>
      </c>
    </row>
    <row r="9196" spans="16:16" x14ac:dyDescent="0.25">
      <c r="P9196" s="56" t="e">
        <f t="shared" si="305"/>
        <v>#VALUE!</v>
      </c>
    </row>
    <row r="9197" spans="16:16" x14ac:dyDescent="0.25">
      <c r="P9197" s="56" t="e">
        <f t="shared" si="305"/>
        <v>#VALUE!</v>
      </c>
    </row>
    <row r="9198" spans="16:16" x14ac:dyDescent="0.25">
      <c r="P9198" s="56" t="e">
        <f t="shared" si="305"/>
        <v>#VALUE!</v>
      </c>
    </row>
    <row r="9199" spans="16:16" x14ac:dyDescent="0.25">
      <c r="P9199" s="56" t="e">
        <f t="shared" si="305"/>
        <v>#VALUE!</v>
      </c>
    </row>
    <row r="9200" spans="16:16" x14ac:dyDescent="0.25">
      <c r="P9200" s="56" t="e">
        <f t="shared" si="305"/>
        <v>#VALUE!</v>
      </c>
    </row>
    <row r="9201" spans="16:16" x14ac:dyDescent="0.25">
      <c r="P9201" s="56" t="e">
        <f t="shared" si="305"/>
        <v>#VALUE!</v>
      </c>
    </row>
    <row r="9202" spans="16:16" x14ac:dyDescent="0.25">
      <c r="P9202" s="56" t="e">
        <f t="shared" si="305"/>
        <v>#VALUE!</v>
      </c>
    </row>
    <row r="9203" spans="16:16" x14ac:dyDescent="0.25">
      <c r="P9203" s="56" t="e">
        <f t="shared" si="305"/>
        <v>#VALUE!</v>
      </c>
    </row>
    <row r="9204" spans="16:16" x14ac:dyDescent="0.25">
      <c r="P9204" s="56" t="e">
        <f t="shared" si="305"/>
        <v>#VALUE!</v>
      </c>
    </row>
    <row r="9205" spans="16:16" x14ac:dyDescent="0.25">
      <c r="P9205" s="56" t="e">
        <f t="shared" si="305"/>
        <v>#VALUE!</v>
      </c>
    </row>
    <row r="9206" spans="16:16" x14ac:dyDescent="0.25">
      <c r="P9206" s="56" t="e">
        <f t="shared" si="305"/>
        <v>#VALUE!</v>
      </c>
    </row>
    <row r="9207" spans="16:16" x14ac:dyDescent="0.25">
      <c r="P9207" s="56" t="e">
        <f t="shared" si="305"/>
        <v>#VALUE!</v>
      </c>
    </row>
    <row r="9208" spans="16:16" x14ac:dyDescent="0.25">
      <c r="P9208" s="56" t="e">
        <f t="shared" si="305"/>
        <v>#VALUE!</v>
      </c>
    </row>
    <row r="9209" spans="16:16" x14ac:dyDescent="0.25">
      <c r="P9209" s="56" t="e">
        <f t="shared" si="305"/>
        <v>#VALUE!</v>
      </c>
    </row>
    <row r="9210" spans="16:16" x14ac:dyDescent="0.25">
      <c r="P9210" s="56" t="e">
        <f t="shared" si="305"/>
        <v>#VALUE!</v>
      </c>
    </row>
    <row r="9211" spans="16:16" x14ac:dyDescent="0.25">
      <c r="P9211" s="56" t="e">
        <f t="shared" si="305"/>
        <v>#VALUE!</v>
      </c>
    </row>
    <row r="9212" spans="16:16" x14ac:dyDescent="0.25">
      <c r="P9212" s="56" t="e">
        <f t="shared" si="305"/>
        <v>#VALUE!</v>
      </c>
    </row>
    <row r="9213" spans="16:16" x14ac:dyDescent="0.25">
      <c r="P9213" s="56" t="e">
        <f t="shared" si="305"/>
        <v>#VALUE!</v>
      </c>
    </row>
    <row r="9214" spans="16:16" x14ac:dyDescent="0.25">
      <c r="P9214" s="56" t="e">
        <f t="shared" si="305"/>
        <v>#VALUE!</v>
      </c>
    </row>
    <row r="9215" spans="16:16" x14ac:dyDescent="0.25">
      <c r="P9215" s="56" t="e">
        <f t="shared" si="305"/>
        <v>#VALUE!</v>
      </c>
    </row>
    <row r="9216" spans="16:16" x14ac:dyDescent="0.25">
      <c r="P9216" s="56" t="e">
        <f t="shared" si="305"/>
        <v>#VALUE!</v>
      </c>
    </row>
    <row r="9217" spans="16:16" x14ac:dyDescent="0.25">
      <c r="P9217" s="56" t="e">
        <f t="shared" si="305"/>
        <v>#VALUE!</v>
      </c>
    </row>
    <row r="9218" spans="16:16" x14ac:dyDescent="0.25">
      <c r="P9218" s="56" t="e">
        <f t="shared" si="305"/>
        <v>#VALUE!</v>
      </c>
    </row>
    <row r="9219" spans="16:16" x14ac:dyDescent="0.25">
      <c r="P9219" s="56" t="e">
        <f t="shared" si="305"/>
        <v>#VALUE!</v>
      </c>
    </row>
    <row r="9220" spans="16:16" x14ac:dyDescent="0.25">
      <c r="P9220" s="56" t="e">
        <f t="shared" si="305"/>
        <v>#VALUE!</v>
      </c>
    </row>
    <row r="9221" spans="16:16" x14ac:dyDescent="0.25">
      <c r="P9221" s="56" t="e">
        <f t="shared" si="305"/>
        <v>#VALUE!</v>
      </c>
    </row>
    <row r="9222" spans="16:16" x14ac:dyDescent="0.25">
      <c r="P9222" s="56" t="e">
        <f t="shared" si="305"/>
        <v>#VALUE!</v>
      </c>
    </row>
    <row r="9223" spans="16:16" x14ac:dyDescent="0.25">
      <c r="P9223" s="56" t="e">
        <f t="shared" si="305"/>
        <v>#VALUE!</v>
      </c>
    </row>
    <row r="9224" spans="16:16" x14ac:dyDescent="0.25">
      <c r="P9224" s="56" t="e">
        <f t="shared" si="305"/>
        <v>#VALUE!</v>
      </c>
    </row>
    <row r="9225" spans="16:16" x14ac:dyDescent="0.25">
      <c r="P9225" s="56" t="e">
        <f t="shared" si="305"/>
        <v>#VALUE!</v>
      </c>
    </row>
    <row r="9226" spans="16:16" x14ac:dyDescent="0.25">
      <c r="P9226" s="56" t="e">
        <f t="shared" si="305"/>
        <v>#VALUE!</v>
      </c>
    </row>
    <row r="9227" spans="16:16" x14ac:dyDescent="0.25">
      <c r="P9227" s="56" t="e">
        <f t="shared" si="305"/>
        <v>#VALUE!</v>
      </c>
    </row>
    <row r="9228" spans="16:16" x14ac:dyDescent="0.25">
      <c r="P9228" s="56" t="e">
        <f t="shared" si="305"/>
        <v>#VALUE!</v>
      </c>
    </row>
    <row r="9229" spans="16:16" x14ac:dyDescent="0.25">
      <c r="P9229" s="56" t="e">
        <f t="shared" si="305"/>
        <v>#VALUE!</v>
      </c>
    </row>
    <row r="9230" spans="16:16" x14ac:dyDescent="0.25">
      <c r="P9230" s="56" t="e">
        <f t="shared" si="305"/>
        <v>#VALUE!</v>
      </c>
    </row>
    <row r="9231" spans="16:16" x14ac:dyDescent="0.25">
      <c r="P9231" s="56" t="e">
        <f t="shared" si="305"/>
        <v>#VALUE!</v>
      </c>
    </row>
    <row r="9232" spans="16:16" x14ac:dyDescent="0.25">
      <c r="P9232" s="56" t="e">
        <f t="shared" si="305"/>
        <v>#VALUE!</v>
      </c>
    </row>
    <row r="9233" spans="16:16" x14ac:dyDescent="0.25">
      <c r="P9233" s="56" t="e">
        <f t="shared" si="305"/>
        <v>#VALUE!</v>
      </c>
    </row>
    <row r="9234" spans="16:16" x14ac:dyDescent="0.25">
      <c r="P9234" s="56" t="e">
        <f t="shared" si="305"/>
        <v>#VALUE!</v>
      </c>
    </row>
    <row r="9235" spans="16:16" x14ac:dyDescent="0.25">
      <c r="P9235" s="56" t="e">
        <f t="shared" si="305"/>
        <v>#VALUE!</v>
      </c>
    </row>
    <row r="9236" spans="16:16" x14ac:dyDescent="0.25">
      <c r="P9236" s="56" t="e">
        <f t="shared" si="305"/>
        <v>#VALUE!</v>
      </c>
    </row>
    <row r="9237" spans="16:16" x14ac:dyDescent="0.25">
      <c r="P9237" s="56" t="e">
        <f t="shared" si="305"/>
        <v>#VALUE!</v>
      </c>
    </row>
    <row r="9238" spans="16:16" x14ac:dyDescent="0.25">
      <c r="P9238" s="56" t="e">
        <f t="shared" si="305"/>
        <v>#VALUE!</v>
      </c>
    </row>
    <row r="9239" spans="16:16" x14ac:dyDescent="0.25">
      <c r="P9239" s="56" t="e">
        <f t="shared" si="305"/>
        <v>#VALUE!</v>
      </c>
    </row>
    <row r="9240" spans="16:16" x14ac:dyDescent="0.25">
      <c r="P9240" s="56" t="e">
        <f t="shared" si="305"/>
        <v>#VALUE!</v>
      </c>
    </row>
    <row r="9241" spans="16:16" x14ac:dyDescent="0.25">
      <c r="P9241" s="56" t="e">
        <f t="shared" si="305"/>
        <v>#VALUE!</v>
      </c>
    </row>
    <row r="9242" spans="16:16" x14ac:dyDescent="0.25">
      <c r="P9242" s="56" t="e">
        <f t="shared" si="305"/>
        <v>#VALUE!</v>
      </c>
    </row>
    <row r="9243" spans="16:16" x14ac:dyDescent="0.25">
      <c r="P9243" s="56" t="e">
        <f t="shared" si="305"/>
        <v>#VALUE!</v>
      </c>
    </row>
    <row r="9244" spans="16:16" x14ac:dyDescent="0.25">
      <c r="P9244" s="56" t="e">
        <f t="shared" si="305"/>
        <v>#VALUE!</v>
      </c>
    </row>
    <row r="9245" spans="16:16" x14ac:dyDescent="0.25">
      <c r="P9245" s="56" t="e">
        <f t="shared" ref="P9245:P9308" si="306">IF(LEN(M9245)=19,"R"&amp;MID(M9245,3,3),"ISO"&amp;MID(M9245,3,LEN(M9245)-16))</f>
        <v>#VALUE!</v>
      </c>
    </row>
    <row r="9246" spans="16:16" x14ac:dyDescent="0.25">
      <c r="P9246" s="56" t="e">
        <f t="shared" si="306"/>
        <v>#VALUE!</v>
      </c>
    </row>
    <row r="9247" spans="16:16" x14ac:dyDescent="0.25">
      <c r="P9247" s="56" t="e">
        <f t="shared" si="306"/>
        <v>#VALUE!</v>
      </c>
    </row>
    <row r="9248" spans="16:16" x14ac:dyDescent="0.25">
      <c r="P9248" s="56" t="e">
        <f t="shared" si="306"/>
        <v>#VALUE!</v>
      </c>
    </row>
    <row r="9249" spans="16:16" x14ac:dyDescent="0.25">
      <c r="P9249" s="56" t="e">
        <f t="shared" si="306"/>
        <v>#VALUE!</v>
      </c>
    </row>
    <row r="9250" spans="16:16" x14ac:dyDescent="0.25">
      <c r="P9250" s="56" t="e">
        <f t="shared" si="306"/>
        <v>#VALUE!</v>
      </c>
    </row>
    <row r="9251" spans="16:16" x14ac:dyDescent="0.25">
      <c r="P9251" s="56" t="e">
        <f t="shared" si="306"/>
        <v>#VALUE!</v>
      </c>
    </row>
    <row r="9252" spans="16:16" x14ac:dyDescent="0.25">
      <c r="P9252" s="56" t="e">
        <f t="shared" si="306"/>
        <v>#VALUE!</v>
      </c>
    </row>
    <row r="9253" spans="16:16" x14ac:dyDescent="0.25">
      <c r="P9253" s="56" t="e">
        <f t="shared" si="306"/>
        <v>#VALUE!</v>
      </c>
    </row>
    <row r="9254" spans="16:16" x14ac:dyDescent="0.25">
      <c r="P9254" s="56" t="e">
        <f t="shared" si="306"/>
        <v>#VALUE!</v>
      </c>
    </row>
    <row r="9255" spans="16:16" x14ac:dyDescent="0.25">
      <c r="P9255" s="56" t="e">
        <f t="shared" si="306"/>
        <v>#VALUE!</v>
      </c>
    </row>
    <row r="9256" spans="16:16" x14ac:dyDescent="0.25">
      <c r="P9256" s="56" t="e">
        <f t="shared" si="306"/>
        <v>#VALUE!</v>
      </c>
    </row>
    <row r="9257" spans="16:16" x14ac:dyDescent="0.25">
      <c r="P9257" s="56" t="e">
        <f t="shared" si="306"/>
        <v>#VALUE!</v>
      </c>
    </row>
    <row r="9258" spans="16:16" x14ac:dyDescent="0.25">
      <c r="P9258" s="56" t="e">
        <f t="shared" si="306"/>
        <v>#VALUE!</v>
      </c>
    </row>
    <row r="9259" spans="16:16" x14ac:dyDescent="0.25">
      <c r="P9259" s="56" t="e">
        <f t="shared" si="306"/>
        <v>#VALUE!</v>
      </c>
    </row>
    <row r="9260" spans="16:16" x14ac:dyDescent="0.25">
      <c r="P9260" s="56" t="e">
        <f t="shared" si="306"/>
        <v>#VALUE!</v>
      </c>
    </row>
    <row r="9261" spans="16:16" x14ac:dyDescent="0.25">
      <c r="P9261" s="56" t="e">
        <f t="shared" si="306"/>
        <v>#VALUE!</v>
      </c>
    </row>
    <row r="9262" spans="16:16" x14ac:dyDescent="0.25">
      <c r="P9262" s="56" t="e">
        <f t="shared" si="306"/>
        <v>#VALUE!</v>
      </c>
    </row>
    <row r="9263" spans="16:16" x14ac:dyDescent="0.25">
      <c r="P9263" s="56" t="e">
        <f t="shared" si="306"/>
        <v>#VALUE!</v>
      </c>
    </row>
    <row r="9264" spans="16:16" x14ac:dyDescent="0.25">
      <c r="P9264" s="56" t="e">
        <f t="shared" si="306"/>
        <v>#VALUE!</v>
      </c>
    </row>
    <row r="9265" spans="16:16" x14ac:dyDescent="0.25">
      <c r="P9265" s="56" t="e">
        <f t="shared" si="306"/>
        <v>#VALUE!</v>
      </c>
    </row>
    <row r="9266" spans="16:16" x14ac:dyDescent="0.25">
      <c r="P9266" s="56" t="e">
        <f t="shared" si="306"/>
        <v>#VALUE!</v>
      </c>
    </row>
    <row r="9267" spans="16:16" x14ac:dyDescent="0.25">
      <c r="P9267" s="56" t="e">
        <f t="shared" si="306"/>
        <v>#VALUE!</v>
      </c>
    </row>
    <row r="9268" spans="16:16" x14ac:dyDescent="0.25">
      <c r="P9268" s="56" t="e">
        <f t="shared" si="306"/>
        <v>#VALUE!</v>
      </c>
    </row>
    <row r="9269" spans="16:16" x14ac:dyDescent="0.25">
      <c r="P9269" s="56" t="e">
        <f t="shared" si="306"/>
        <v>#VALUE!</v>
      </c>
    </row>
    <row r="9270" spans="16:16" x14ac:dyDescent="0.25">
      <c r="P9270" s="56" t="e">
        <f t="shared" si="306"/>
        <v>#VALUE!</v>
      </c>
    </row>
    <row r="9271" spans="16:16" x14ac:dyDescent="0.25">
      <c r="P9271" s="56" t="e">
        <f t="shared" si="306"/>
        <v>#VALUE!</v>
      </c>
    </row>
    <row r="9272" spans="16:16" x14ac:dyDescent="0.25">
      <c r="P9272" s="56" t="e">
        <f t="shared" si="306"/>
        <v>#VALUE!</v>
      </c>
    </row>
    <row r="9273" spans="16:16" x14ac:dyDescent="0.25">
      <c r="P9273" s="56" t="e">
        <f t="shared" si="306"/>
        <v>#VALUE!</v>
      </c>
    </row>
    <row r="9274" spans="16:16" x14ac:dyDescent="0.25">
      <c r="P9274" s="56" t="e">
        <f t="shared" si="306"/>
        <v>#VALUE!</v>
      </c>
    </row>
    <row r="9275" spans="16:16" x14ac:dyDescent="0.25">
      <c r="P9275" s="56" t="e">
        <f t="shared" si="306"/>
        <v>#VALUE!</v>
      </c>
    </row>
    <row r="9276" spans="16:16" x14ac:dyDescent="0.25">
      <c r="P9276" s="56" t="e">
        <f t="shared" si="306"/>
        <v>#VALUE!</v>
      </c>
    </row>
    <row r="9277" spans="16:16" x14ac:dyDescent="0.25">
      <c r="P9277" s="56" t="e">
        <f t="shared" si="306"/>
        <v>#VALUE!</v>
      </c>
    </row>
    <row r="9278" spans="16:16" x14ac:dyDescent="0.25">
      <c r="P9278" s="56" t="e">
        <f t="shared" si="306"/>
        <v>#VALUE!</v>
      </c>
    </row>
    <row r="9279" spans="16:16" x14ac:dyDescent="0.25">
      <c r="P9279" s="56" t="e">
        <f t="shared" si="306"/>
        <v>#VALUE!</v>
      </c>
    </row>
    <row r="9280" spans="16:16" x14ac:dyDescent="0.25">
      <c r="P9280" s="56" t="e">
        <f t="shared" si="306"/>
        <v>#VALUE!</v>
      </c>
    </row>
    <row r="9281" spans="16:16" x14ac:dyDescent="0.25">
      <c r="P9281" s="56" t="e">
        <f t="shared" si="306"/>
        <v>#VALUE!</v>
      </c>
    </row>
    <row r="9282" spans="16:16" x14ac:dyDescent="0.25">
      <c r="P9282" s="56" t="e">
        <f t="shared" si="306"/>
        <v>#VALUE!</v>
      </c>
    </row>
    <row r="9283" spans="16:16" x14ac:dyDescent="0.25">
      <c r="P9283" s="56" t="e">
        <f t="shared" si="306"/>
        <v>#VALUE!</v>
      </c>
    </row>
    <row r="9284" spans="16:16" x14ac:dyDescent="0.25">
      <c r="P9284" s="56" t="e">
        <f t="shared" si="306"/>
        <v>#VALUE!</v>
      </c>
    </row>
    <row r="9285" spans="16:16" x14ac:dyDescent="0.25">
      <c r="P9285" s="56" t="e">
        <f t="shared" si="306"/>
        <v>#VALUE!</v>
      </c>
    </row>
    <row r="9286" spans="16:16" x14ac:dyDescent="0.25">
      <c r="P9286" s="56" t="e">
        <f t="shared" si="306"/>
        <v>#VALUE!</v>
      </c>
    </row>
    <row r="9287" spans="16:16" x14ac:dyDescent="0.25">
      <c r="P9287" s="56" t="e">
        <f t="shared" si="306"/>
        <v>#VALUE!</v>
      </c>
    </row>
    <row r="9288" spans="16:16" x14ac:dyDescent="0.25">
      <c r="P9288" s="56" t="e">
        <f t="shared" si="306"/>
        <v>#VALUE!</v>
      </c>
    </row>
    <row r="9289" spans="16:16" x14ac:dyDescent="0.25">
      <c r="P9289" s="56" t="e">
        <f t="shared" si="306"/>
        <v>#VALUE!</v>
      </c>
    </row>
    <row r="9290" spans="16:16" x14ac:dyDescent="0.25">
      <c r="P9290" s="56" t="e">
        <f t="shared" si="306"/>
        <v>#VALUE!</v>
      </c>
    </row>
    <row r="9291" spans="16:16" x14ac:dyDescent="0.25">
      <c r="P9291" s="56" t="e">
        <f t="shared" si="306"/>
        <v>#VALUE!</v>
      </c>
    </row>
    <row r="9292" spans="16:16" x14ac:dyDescent="0.25">
      <c r="P9292" s="56" t="e">
        <f t="shared" si="306"/>
        <v>#VALUE!</v>
      </c>
    </row>
    <row r="9293" spans="16:16" x14ac:dyDescent="0.25">
      <c r="P9293" s="56" t="e">
        <f t="shared" si="306"/>
        <v>#VALUE!</v>
      </c>
    </row>
    <row r="9294" spans="16:16" x14ac:dyDescent="0.25">
      <c r="P9294" s="56" t="e">
        <f t="shared" si="306"/>
        <v>#VALUE!</v>
      </c>
    </row>
    <row r="9295" spans="16:16" x14ac:dyDescent="0.25">
      <c r="P9295" s="56" t="e">
        <f t="shared" si="306"/>
        <v>#VALUE!</v>
      </c>
    </row>
    <row r="9296" spans="16:16" x14ac:dyDescent="0.25">
      <c r="P9296" s="56" t="e">
        <f t="shared" si="306"/>
        <v>#VALUE!</v>
      </c>
    </row>
    <row r="9297" spans="16:16" x14ac:dyDescent="0.25">
      <c r="P9297" s="56" t="e">
        <f t="shared" si="306"/>
        <v>#VALUE!</v>
      </c>
    </row>
    <row r="9298" spans="16:16" x14ac:dyDescent="0.25">
      <c r="P9298" s="56" t="e">
        <f t="shared" si="306"/>
        <v>#VALUE!</v>
      </c>
    </row>
    <row r="9299" spans="16:16" x14ac:dyDescent="0.25">
      <c r="P9299" s="56" t="e">
        <f t="shared" si="306"/>
        <v>#VALUE!</v>
      </c>
    </row>
    <row r="9300" spans="16:16" x14ac:dyDescent="0.25">
      <c r="P9300" s="56" t="e">
        <f t="shared" si="306"/>
        <v>#VALUE!</v>
      </c>
    </row>
    <row r="9301" spans="16:16" x14ac:dyDescent="0.25">
      <c r="P9301" s="56" t="e">
        <f t="shared" si="306"/>
        <v>#VALUE!</v>
      </c>
    </row>
    <row r="9302" spans="16:16" x14ac:dyDescent="0.25">
      <c r="P9302" s="56" t="e">
        <f t="shared" si="306"/>
        <v>#VALUE!</v>
      </c>
    </row>
    <row r="9303" spans="16:16" x14ac:dyDescent="0.25">
      <c r="P9303" s="56" t="e">
        <f t="shared" si="306"/>
        <v>#VALUE!</v>
      </c>
    </row>
    <row r="9304" spans="16:16" x14ac:dyDescent="0.25">
      <c r="P9304" s="56" t="e">
        <f t="shared" si="306"/>
        <v>#VALUE!</v>
      </c>
    </row>
    <row r="9305" spans="16:16" x14ac:dyDescent="0.25">
      <c r="P9305" s="56" t="e">
        <f t="shared" si="306"/>
        <v>#VALUE!</v>
      </c>
    </row>
    <row r="9306" spans="16:16" x14ac:dyDescent="0.25">
      <c r="P9306" s="56" t="e">
        <f t="shared" si="306"/>
        <v>#VALUE!</v>
      </c>
    </row>
    <row r="9307" spans="16:16" x14ac:dyDescent="0.25">
      <c r="P9307" s="56" t="e">
        <f t="shared" si="306"/>
        <v>#VALUE!</v>
      </c>
    </row>
    <row r="9308" spans="16:16" x14ac:dyDescent="0.25">
      <c r="P9308" s="56" t="e">
        <f t="shared" si="306"/>
        <v>#VALUE!</v>
      </c>
    </row>
    <row r="9309" spans="16:16" x14ac:dyDescent="0.25">
      <c r="P9309" s="56" t="e">
        <f t="shared" ref="P9309:P9372" si="307">IF(LEN(M9309)=19,"R"&amp;MID(M9309,3,3),"ISO"&amp;MID(M9309,3,LEN(M9309)-16))</f>
        <v>#VALUE!</v>
      </c>
    </row>
    <row r="9310" spans="16:16" x14ac:dyDescent="0.25">
      <c r="P9310" s="56" t="e">
        <f t="shared" si="307"/>
        <v>#VALUE!</v>
      </c>
    </row>
    <row r="9311" spans="16:16" x14ac:dyDescent="0.25">
      <c r="P9311" s="56" t="e">
        <f t="shared" si="307"/>
        <v>#VALUE!</v>
      </c>
    </row>
    <row r="9312" spans="16:16" x14ac:dyDescent="0.25">
      <c r="P9312" s="56" t="e">
        <f t="shared" si="307"/>
        <v>#VALUE!</v>
      </c>
    </row>
    <row r="9313" spans="16:16" x14ac:dyDescent="0.25">
      <c r="P9313" s="56" t="e">
        <f t="shared" si="307"/>
        <v>#VALUE!</v>
      </c>
    </row>
    <row r="9314" spans="16:16" x14ac:dyDescent="0.25">
      <c r="P9314" s="56" t="e">
        <f t="shared" si="307"/>
        <v>#VALUE!</v>
      </c>
    </row>
    <row r="9315" spans="16:16" x14ac:dyDescent="0.25">
      <c r="P9315" s="56" t="e">
        <f t="shared" si="307"/>
        <v>#VALUE!</v>
      </c>
    </row>
    <row r="9316" spans="16:16" x14ac:dyDescent="0.25">
      <c r="P9316" s="56" t="e">
        <f t="shared" si="307"/>
        <v>#VALUE!</v>
      </c>
    </row>
    <row r="9317" spans="16:16" x14ac:dyDescent="0.25">
      <c r="P9317" s="56" t="e">
        <f t="shared" si="307"/>
        <v>#VALUE!</v>
      </c>
    </row>
    <row r="9318" spans="16:16" x14ac:dyDescent="0.25">
      <c r="P9318" s="56" t="e">
        <f t="shared" si="307"/>
        <v>#VALUE!</v>
      </c>
    </row>
    <row r="9319" spans="16:16" x14ac:dyDescent="0.25">
      <c r="P9319" s="56" t="e">
        <f t="shared" si="307"/>
        <v>#VALUE!</v>
      </c>
    </row>
    <row r="9320" spans="16:16" x14ac:dyDescent="0.25">
      <c r="P9320" s="56" t="e">
        <f t="shared" si="307"/>
        <v>#VALUE!</v>
      </c>
    </row>
    <row r="9321" spans="16:16" x14ac:dyDescent="0.25">
      <c r="P9321" s="56" t="e">
        <f t="shared" si="307"/>
        <v>#VALUE!</v>
      </c>
    </row>
    <row r="9322" spans="16:16" x14ac:dyDescent="0.25">
      <c r="P9322" s="56" t="e">
        <f t="shared" si="307"/>
        <v>#VALUE!</v>
      </c>
    </row>
    <row r="9323" spans="16:16" x14ac:dyDescent="0.25">
      <c r="P9323" s="56" t="e">
        <f t="shared" si="307"/>
        <v>#VALUE!</v>
      </c>
    </row>
    <row r="9324" spans="16:16" x14ac:dyDescent="0.25">
      <c r="P9324" s="56" t="e">
        <f t="shared" si="307"/>
        <v>#VALUE!</v>
      </c>
    </row>
    <row r="9325" spans="16:16" x14ac:dyDescent="0.25">
      <c r="P9325" s="56" t="e">
        <f t="shared" si="307"/>
        <v>#VALUE!</v>
      </c>
    </row>
    <row r="9326" spans="16:16" x14ac:dyDescent="0.25">
      <c r="P9326" s="56" t="e">
        <f t="shared" si="307"/>
        <v>#VALUE!</v>
      </c>
    </row>
    <row r="9327" spans="16:16" x14ac:dyDescent="0.25">
      <c r="P9327" s="56" t="e">
        <f t="shared" si="307"/>
        <v>#VALUE!</v>
      </c>
    </row>
    <row r="9328" spans="16:16" x14ac:dyDescent="0.25">
      <c r="P9328" s="56" t="e">
        <f t="shared" si="307"/>
        <v>#VALUE!</v>
      </c>
    </row>
    <row r="9329" spans="16:16" x14ac:dyDescent="0.25">
      <c r="P9329" s="56" t="e">
        <f t="shared" si="307"/>
        <v>#VALUE!</v>
      </c>
    </row>
    <row r="9330" spans="16:16" x14ac:dyDescent="0.25">
      <c r="P9330" s="56" t="e">
        <f t="shared" si="307"/>
        <v>#VALUE!</v>
      </c>
    </row>
    <row r="9331" spans="16:16" x14ac:dyDescent="0.25">
      <c r="P9331" s="56" t="e">
        <f t="shared" si="307"/>
        <v>#VALUE!</v>
      </c>
    </row>
    <row r="9332" spans="16:16" x14ac:dyDescent="0.25">
      <c r="P9332" s="56" t="e">
        <f t="shared" si="307"/>
        <v>#VALUE!</v>
      </c>
    </row>
    <row r="9333" spans="16:16" x14ac:dyDescent="0.25">
      <c r="P9333" s="56" t="e">
        <f t="shared" si="307"/>
        <v>#VALUE!</v>
      </c>
    </row>
    <row r="9334" spans="16:16" x14ac:dyDescent="0.25">
      <c r="P9334" s="56" t="e">
        <f t="shared" si="307"/>
        <v>#VALUE!</v>
      </c>
    </row>
    <row r="9335" spans="16:16" x14ac:dyDescent="0.25">
      <c r="P9335" s="56" t="e">
        <f t="shared" si="307"/>
        <v>#VALUE!</v>
      </c>
    </row>
    <row r="9336" spans="16:16" x14ac:dyDescent="0.25">
      <c r="P9336" s="56" t="e">
        <f t="shared" si="307"/>
        <v>#VALUE!</v>
      </c>
    </row>
    <row r="9337" spans="16:16" x14ac:dyDescent="0.25">
      <c r="P9337" s="56" t="e">
        <f t="shared" si="307"/>
        <v>#VALUE!</v>
      </c>
    </row>
    <row r="9338" spans="16:16" x14ac:dyDescent="0.25">
      <c r="P9338" s="56" t="e">
        <f t="shared" si="307"/>
        <v>#VALUE!</v>
      </c>
    </row>
    <row r="9339" spans="16:16" x14ac:dyDescent="0.25">
      <c r="P9339" s="56" t="e">
        <f t="shared" si="307"/>
        <v>#VALUE!</v>
      </c>
    </row>
    <row r="9340" spans="16:16" x14ac:dyDescent="0.25">
      <c r="P9340" s="56" t="e">
        <f t="shared" si="307"/>
        <v>#VALUE!</v>
      </c>
    </row>
    <row r="9341" spans="16:16" x14ac:dyDescent="0.25">
      <c r="P9341" s="56" t="e">
        <f t="shared" si="307"/>
        <v>#VALUE!</v>
      </c>
    </row>
    <row r="9342" spans="16:16" x14ac:dyDescent="0.25">
      <c r="P9342" s="56" t="e">
        <f t="shared" si="307"/>
        <v>#VALUE!</v>
      </c>
    </row>
    <row r="9343" spans="16:16" x14ac:dyDescent="0.25">
      <c r="P9343" s="56" t="e">
        <f t="shared" si="307"/>
        <v>#VALUE!</v>
      </c>
    </row>
    <row r="9344" spans="16:16" x14ac:dyDescent="0.25">
      <c r="P9344" s="56" t="e">
        <f t="shared" si="307"/>
        <v>#VALUE!</v>
      </c>
    </row>
    <row r="9345" spans="16:16" x14ac:dyDescent="0.25">
      <c r="P9345" s="56" t="e">
        <f t="shared" si="307"/>
        <v>#VALUE!</v>
      </c>
    </row>
    <row r="9346" spans="16:16" x14ac:dyDescent="0.25">
      <c r="P9346" s="56" t="e">
        <f t="shared" si="307"/>
        <v>#VALUE!</v>
      </c>
    </row>
    <row r="9347" spans="16:16" x14ac:dyDescent="0.25">
      <c r="P9347" s="56" t="e">
        <f t="shared" si="307"/>
        <v>#VALUE!</v>
      </c>
    </row>
    <row r="9348" spans="16:16" x14ac:dyDescent="0.25">
      <c r="P9348" s="56" t="e">
        <f t="shared" si="307"/>
        <v>#VALUE!</v>
      </c>
    </row>
    <row r="9349" spans="16:16" x14ac:dyDescent="0.25">
      <c r="P9349" s="56" t="e">
        <f t="shared" si="307"/>
        <v>#VALUE!</v>
      </c>
    </row>
    <row r="9350" spans="16:16" x14ac:dyDescent="0.25">
      <c r="P9350" s="56" t="e">
        <f t="shared" si="307"/>
        <v>#VALUE!</v>
      </c>
    </row>
    <row r="9351" spans="16:16" x14ac:dyDescent="0.25">
      <c r="P9351" s="56" t="e">
        <f t="shared" si="307"/>
        <v>#VALUE!</v>
      </c>
    </row>
    <row r="9352" spans="16:16" x14ac:dyDescent="0.25">
      <c r="P9352" s="56" t="e">
        <f t="shared" si="307"/>
        <v>#VALUE!</v>
      </c>
    </row>
    <row r="9353" spans="16:16" x14ac:dyDescent="0.25">
      <c r="P9353" s="56" t="e">
        <f t="shared" si="307"/>
        <v>#VALUE!</v>
      </c>
    </row>
    <row r="9354" spans="16:16" x14ac:dyDescent="0.25">
      <c r="P9354" s="56" t="e">
        <f t="shared" si="307"/>
        <v>#VALUE!</v>
      </c>
    </row>
    <row r="9355" spans="16:16" x14ac:dyDescent="0.25">
      <c r="P9355" s="56" t="e">
        <f t="shared" si="307"/>
        <v>#VALUE!</v>
      </c>
    </row>
    <row r="9356" spans="16:16" x14ac:dyDescent="0.25">
      <c r="P9356" s="56" t="e">
        <f t="shared" si="307"/>
        <v>#VALUE!</v>
      </c>
    </row>
    <row r="9357" spans="16:16" x14ac:dyDescent="0.25">
      <c r="P9357" s="56" t="e">
        <f t="shared" si="307"/>
        <v>#VALUE!</v>
      </c>
    </row>
    <row r="9358" spans="16:16" x14ac:dyDescent="0.25">
      <c r="P9358" s="56" t="e">
        <f t="shared" si="307"/>
        <v>#VALUE!</v>
      </c>
    </row>
    <row r="9359" spans="16:16" x14ac:dyDescent="0.25">
      <c r="P9359" s="56" t="e">
        <f t="shared" si="307"/>
        <v>#VALUE!</v>
      </c>
    </row>
    <row r="9360" spans="16:16" x14ac:dyDescent="0.25">
      <c r="P9360" s="56" t="e">
        <f t="shared" si="307"/>
        <v>#VALUE!</v>
      </c>
    </row>
    <row r="9361" spans="16:16" x14ac:dyDescent="0.25">
      <c r="P9361" s="56" t="e">
        <f t="shared" si="307"/>
        <v>#VALUE!</v>
      </c>
    </row>
    <row r="9362" spans="16:16" x14ac:dyDescent="0.25">
      <c r="P9362" s="56" t="e">
        <f t="shared" si="307"/>
        <v>#VALUE!</v>
      </c>
    </row>
    <row r="9363" spans="16:16" x14ac:dyDescent="0.25">
      <c r="P9363" s="56" t="e">
        <f t="shared" si="307"/>
        <v>#VALUE!</v>
      </c>
    </row>
    <row r="9364" spans="16:16" x14ac:dyDescent="0.25">
      <c r="P9364" s="56" t="e">
        <f t="shared" si="307"/>
        <v>#VALUE!</v>
      </c>
    </row>
    <row r="9365" spans="16:16" x14ac:dyDescent="0.25">
      <c r="P9365" s="56" t="e">
        <f t="shared" si="307"/>
        <v>#VALUE!</v>
      </c>
    </row>
    <row r="9366" spans="16:16" x14ac:dyDescent="0.25">
      <c r="P9366" s="56" t="e">
        <f t="shared" si="307"/>
        <v>#VALUE!</v>
      </c>
    </row>
    <row r="9367" spans="16:16" x14ac:dyDescent="0.25">
      <c r="P9367" s="56" t="e">
        <f t="shared" si="307"/>
        <v>#VALUE!</v>
      </c>
    </row>
    <row r="9368" spans="16:16" x14ac:dyDescent="0.25">
      <c r="P9368" s="56" t="e">
        <f t="shared" si="307"/>
        <v>#VALUE!</v>
      </c>
    </row>
    <row r="9369" spans="16:16" x14ac:dyDescent="0.25">
      <c r="P9369" s="56" t="e">
        <f t="shared" si="307"/>
        <v>#VALUE!</v>
      </c>
    </row>
    <row r="9370" spans="16:16" x14ac:dyDescent="0.25">
      <c r="P9370" s="56" t="e">
        <f t="shared" si="307"/>
        <v>#VALUE!</v>
      </c>
    </row>
    <row r="9371" spans="16:16" x14ac:dyDescent="0.25">
      <c r="P9371" s="56" t="e">
        <f t="shared" si="307"/>
        <v>#VALUE!</v>
      </c>
    </row>
    <row r="9372" spans="16:16" x14ac:dyDescent="0.25">
      <c r="P9372" s="56" t="e">
        <f t="shared" si="307"/>
        <v>#VALUE!</v>
      </c>
    </row>
    <row r="9373" spans="16:16" x14ac:dyDescent="0.25">
      <c r="P9373" s="56" t="e">
        <f t="shared" ref="P9373:P9436" si="308">IF(LEN(M9373)=19,"R"&amp;MID(M9373,3,3),"ISO"&amp;MID(M9373,3,LEN(M9373)-16))</f>
        <v>#VALUE!</v>
      </c>
    </row>
    <row r="9374" spans="16:16" x14ac:dyDescent="0.25">
      <c r="P9374" s="56" t="e">
        <f t="shared" si="308"/>
        <v>#VALUE!</v>
      </c>
    </row>
    <row r="9375" spans="16:16" x14ac:dyDescent="0.25">
      <c r="P9375" s="56" t="e">
        <f t="shared" si="308"/>
        <v>#VALUE!</v>
      </c>
    </row>
    <row r="9376" spans="16:16" x14ac:dyDescent="0.25">
      <c r="P9376" s="56" t="e">
        <f t="shared" si="308"/>
        <v>#VALUE!</v>
      </c>
    </row>
    <row r="9377" spans="16:16" x14ac:dyDescent="0.25">
      <c r="P9377" s="56" t="e">
        <f t="shared" si="308"/>
        <v>#VALUE!</v>
      </c>
    </row>
    <row r="9378" spans="16:16" x14ac:dyDescent="0.25">
      <c r="P9378" s="56" t="e">
        <f t="shared" si="308"/>
        <v>#VALUE!</v>
      </c>
    </row>
    <row r="9379" spans="16:16" x14ac:dyDescent="0.25">
      <c r="P9379" s="56" t="e">
        <f t="shared" si="308"/>
        <v>#VALUE!</v>
      </c>
    </row>
    <row r="9380" spans="16:16" x14ac:dyDescent="0.25">
      <c r="P9380" s="56" t="e">
        <f t="shared" si="308"/>
        <v>#VALUE!</v>
      </c>
    </row>
    <row r="9381" spans="16:16" x14ac:dyDescent="0.25">
      <c r="P9381" s="56" t="e">
        <f t="shared" si="308"/>
        <v>#VALUE!</v>
      </c>
    </row>
    <row r="9382" spans="16:16" x14ac:dyDescent="0.25">
      <c r="P9382" s="56" t="e">
        <f t="shared" si="308"/>
        <v>#VALUE!</v>
      </c>
    </row>
    <row r="9383" spans="16:16" x14ac:dyDescent="0.25">
      <c r="P9383" s="56" t="e">
        <f t="shared" si="308"/>
        <v>#VALUE!</v>
      </c>
    </row>
    <row r="9384" spans="16:16" x14ac:dyDescent="0.25">
      <c r="P9384" s="56" t="e">
        <f t="shared" si="308"/>
        <v>#VALUE!</v>
      </c>
    </row>
    <row r="9385" spans="16:16" x14ac:dyDescent="0.25">
      <c r="P9385" s="56" t="e">
        <f t="shared" si="308"/>
        <v>#VALUE!</v>
      </c>
    </row>
    <row r="9386" spans="16:16" x14ac:dyDescent="0.25">
      <c r="P9386" s="56" t="e">
        <f t="shared" si="308"/>
        <v>#VALUE!</v>
      </c>
    </row>
    <row r="9387" spans="16:16" x14ac:dyDescent="0.25">
      <c r="P9387" s="56" t="e">
        <f t="shared" si="308"/>
        <v>#VALUE!</v>
      </c>
    </row>
    <row r="9388" spans="16:16" x14ac:dyDescent="0.25">
      <c r="P9388" s="56" t="e">
        <f t="shared" si="308"/>
        <v>#VALUE!</v>
      </c>
    </row>
    <row r="9389" spans="16:16" x14ac:dyDescent="0.25">
      <c r="P9389" s="56" t="e">
        <f t="shared" si="308"/>
        <v>#VALUE!</v>
      </c>
    </row>
    <row r="9390" spans="16:16" x14ac:dyDescent="0.25">
      <c r="P9390" s="56" t="e">
        <f t="shared" si="308"/>
        <v>#VALUE!</v>
      </c>
    </row>
    <row r="9391" spans="16:16" x14ac:dyDescent="0.25">
      <c r="P9391" s="56" t="e">
        <f t="shared" si="308"/>
        <v>#VALUE!</v>
      </c>
    </row>
    <row r="9392" spans="16:16" x14ac:dyDescent="0.25">
      <c r="P9392" s="56" t="e">
        <f t="shared" si="308"/>
        <v>#VALUE!</v>
      </c>
    </row>
    <row r="9393" spans="16:16" x14ac:dyDescent="0.25">
      <c r="P9393" s="56" t="e">
        <f t="shared" si="308"/>
        <v>#VALUE!</v>
      </c>
    </row>
    <row r="9394" spans="16:16" x14ac:dyDescent="0.25">
      <c r="P9394" s="56" t="e">
        <f t="shared" si="308"/>
        <v>#VALUE!</v>
      </c>
    </row>
    <row r="9395" spans="16:16" x14ac:dyDescent="0.25">
      <c r="P9395" s="56" t="e">
        <f t="shared" si="308"/>
        <v>#VALUE!</v>
      </c>
    </row>
    <row r="9396" spans="16:16" x14ac:dyDescent="0.25">
      <c r="P9396" s="56" t="e">
        <f t="shared" si="308"/>
        <v>#VALUE!</v>
      </c>
    </row>
    <row r="9397" spans="16:16" x14ac:dyDescent="0.25">
      <c r="P9397" s="56" t="e">
        <f t="shared" si="308"/>
        <v>#VALUE!</v>
      </c>
    </row>
    <row r="9398" spans="16:16" x14ac:dyDescent="0.25">
      <c r="P9398" s="56" t="e">
        <f t="shared" si="308"/>
        <v>#VALUE!</v>
      </c>
    </row>
    <row r="9399" spans="16:16" x14ac:dyDescent="0.25">
      <c r="P9399" s="56" t="e">
        <f t="shared" si="308"/>
        <v>#VALUE!</v>
      </c>
    </row>
    <row r="9400" spans="16:16" x14ac:dyDescent="0.25">
      <c r="P9400" s="56" t="e">
        <f t="shared" si="308"/>
        <v>#VALUE!</v>
      </c>
    </row>
    <row r="9401" spans="16:16" x14ac:dyDescent="0.25">
      <c r="P9401" s="56" t="e">
        <f t="shared" si="308"/>
        <v>#VALUE!</v>
      </c>
    </row>
    <row r="9402" spans="16:16" x14ac:dyDescent="0.25">
      <c r="P9402" s="56" t="e">
        <f t="shared" si="308"/>
        <v>#VALUE!</v>
      </c>
    </row>
    <row r="9403" spans="16:16" x14ac:dyDescent="0.25">
      <c r="P9403" s="56" t="e">
        <f t="shared" si="308"/>
        <v>#VALUE!</v>
      </c>
    </row>
    <row r="9404" spans="16:16" x14ac:dyDescent="0.25">
      <c r="P9404" s="56" t="e">
        <f t="shared" si="308"/>
        <v>#VALUE!</v>
      </c>
    </row>
    <row r="9405" spans="16:16" x14ac:dyDescent="0.25">
      <c r="P9405" s="56" t="e">
        <f t="shared" si="308"/>
        <v>#VALUE!</v>
      </c>
    </row>
    <row r="9406" spans="16:16" x14ac:dyDescent="0.25">
      <c r="P9406" s="56" t="e">
        <f t="shared" si="308"/>
        <v>#VALUE!</v>
      </c>
    </row>
    <row r="9407" spans="16:16" x14ac:dyDescent="0.25">
      <c r="P9407" s="56" t="e">
        <f t="shared" si="308"/>
        <v>#VALUE!</v>
      </c>
    </row>
    <row r="9408" spans="16:16" x14ac:dyDescent="0.25">
      <c r="P9408" s="56" t="e">
        <f t="shared" si="308"/>
        <v>#VALUE!</v>
      </c>
    </row>
    <row r="9409" spans="16:16" x14ac:dyDescent="0.25">
      <c r="P9409" s="56" t="e">
        <f t="shared" si="308"/>
        <v>#VALUE!</v>
      </c>
    </row>
    <row r="9410" spans="16:16" x14ac:dyDescent="0.25">
      <c r="P9410" s="56" t="e">
        <f t="shared" si="308"/>
        <v>#VALUE!</v>
      </c>
    </row>
    <row r="9411" spans="16:16" x14ac:dyDescent="0.25">
      <c r="P9411" s="56" t="e">
        <f t="shared" si="308"/>
        <v>#VALUE!</v>
      </c>
    </row>
    <row r="9412" spans="16:16" x14ac:dyDescent="0.25">
      <c r="P9412" s="56" t="e">
        <f t="shared" si="308"/>
        <v>#VALUE!</v>
      </c>
    </row>
    <row r="9413" spans="16:16" x14ac:dyDescent="0.25">
      <c r="P9413" s="56" t="e">
        <f t="shared" si="308"/>
        <v>#VALUE!</v>
      </c>
    </row>
    <row r="9414" spans="16:16" x14ac:dyDescent="0.25">
      <c r="P9414" s="56" t="e">
        <f t="shared" si="308"/>
        <v>#VALUE!</v>
      </c>
    </row>
    <row r="9415" spans="16:16" x14ac:dyDescent="0.25">
      <c r="P9415" s="56" t="e">
        <f t="shared" si="308"/>
        <v>#VALUE!</v>
      </c>
    </row>
    <row r="9416" spans="16:16" x14ac:dyDescent="0.25">
      <c r="P9416" s="56" t="e">
        <f t="shared" si="308"/>
        <v>#VALUE!</v>
      </c>
    </row>
    <row r="9417" spans="16:16" x14ac:dyDescent="0.25">
      <c r="P9417" s="56" t="e">
        <f t="shared" si="308"/>
        <v>#VALUE!</v>
      </c>
    </row>
    <row r="9418" spans="16:16" x14ac:dyDescent="0.25">
      <c r="P9418" s="56" t="e">
        <f t="shared" si="308"/>
        <v>#VALUE!</v>
      </c>
    </row>
    <row r="9419" spans="16:16" x14ac:dyDescent="0.25">
      <c r="P9419" s="56" t="e">
        <f t="shared" si="308"/>
        <v>#VALUE!</v>
      </c>
    </row>
    <row r="9420" spans="16:16" x14ac:dyDescent="0.25">
      <c r="P9420" s="56" t="e">
        <f t="shared" si="308"/>
        <v>#VALUE!</v>
      </c>
    </row>
    <row r="9421" spans="16:16" x14ac:dyDescent="0.25">
      <c r="P9421" s="56" t="e">
        <f t="shared" si="308"/>
        <v>#VALUE!</v>
      </c>
    </row>
    <row r="9422" spans="16:16" x14ac:dyDescent="0.25">
      <c r="P9422" s="56" t="e">
        <f t="shared" si="308"/>
        <v>#VALUE!</v>
      </c>
    </row>
    <row r="9423" spans="16:16" x14ac:dyDescent="0.25">
      <c r="P9423" s="56" t="e">
        <f t="shared" si="308"/>
        <v>#VALUE!</v>
      </c>
    </row>
    <row r="9424" spans="16:16" x14ac:dyDescent="0.25">
      <c r="P9424" s="56" t="e">
        <f t="shared" si="308"/>
        <v>#VALUE!</v>
      </c>
    </row>
    <row r="9425" spans="16:16" x14ac:dyDescent="0.25">
      <c r="P9425" s="56" t="e">
        <f t="shared" si="308"/>
        <v>#VALUE!</v>
      </c>
    </row>
    <row r="9426" spans="16:16" x14ac:dyDescent="0.25">
      <c r="P9426" s="56" t="e">
        <f t="shared" si="308"/>
        <v>#VALUE!</v>
      </c>
    </row>
    <row r="9427" spans="16:16" x14ac:dyDescent="0.25">
      <c r="P9427" s="56" t="e">
        <f t="shared" si="308"/>
        <v>#VALUE!</v>
      </c>
    </row>
    <row r="9428" spans="16:16" x14ac:dyDescent="0.25">
      <c r="P9428" s="56" t="e">
        <f t="shared" si="308"/>
        <v>#VALUE!</v>
      </c>
    </row>
    <row r="9429" spans="16:16" x14ac:dyDescent="0.25">
      <c r="P9429" s="56" t="e">
        <f t="shared" si="308"/>
        <v>#VALUE!</v>
      </c>
    </row>
    <row r="9430" spans="16:16" x14ac:dyDescent="0.25">
      <c r="P9430" s="56" t="e">
        <f t="shared" si="308"/>
        <v>#VALUE!</v>
      </c>
    </row>
    <row r="9431" spans="16:16" x14ac:dyDescent="0.25">
      <c r="P9431" s="56" t="e">
        <f t="shared" si="308"/>
        <v>#VALUE!</v>
      </c>
    </row>
    <row r="9432" spans="16:16" x14ac:dyDescent="0.25">
      <c r="P9432" s="56" t="e">
        <f t="shared" si="308"/>
        <v>#VALUE!</v>
      </c>
    </row>
    <row r="9433" spans="16:16" x14ac:dyDescent="0.25">
      <c r="P9433" s="56" t="e">
        <f t="shared" si="308"/>
        <v>#VALUE!</v>
      </c>
    </row>
    <row r="9434" spans="16:16" x14ac:dyDescent="0.25">
      <c r="P9434" s="56" t="e">
        <f t="shared" si="308"/>
        <v>#VALUE!</v>
      </c>
    </row>
    <row r="9435" spans="16:16" x14ac:dyDescent="0.25">
      <c r="P9435" s="56" t="e">
        <f t="shared" si="308"/>
        <v>#VALUE!</v>
      </c>
    </row>
    <row r="9436" spans="16:16" x14ac:dyDescent="0.25">
      <c r="P9436" s="56" t="e">
        <f t="shared" si="308"/>
        <v>#VALUE!</v>
      </c>
    </row>
    <row r="9437" spans="16:16" x14ac:dyDescent="0.25">
      <c r="P9437" s="56" t="e">
        <f t="shared" ref="P9437:P9500" si="309">IF(LEN(M9437)=19,"R"&amp;MID(M9437,3,3),"ISO"&amp;MID(M9437,3,LEN(M9437)-16))</f>
        <v>#VALUE!</v>
      </c>
    </row>
    <row r="9438" spans="16:16" x14ac:dyDescent="0.25">
      <c r="P9438" s="56" t="e">
        <f t="shared" si="309"/>
        <v>#VALUE!</v>
      </c>
    </row>
    <row r="9439" spans="16:16" x14ac:dyDescent="0.25">
      <c r="P9439" s="56" t="e">
        <f t="shared" si="309"/>
        <v>#VALUE!</v>
      </c>
    </row>
    <row r="9440" spans="16:16" x14ac:dyDescent="0.25">
      <c r="P9440" s="56" t="e">
        <f t="shared" si="309"/>
        <v>#VALUE!</v>
      </c>
    </row>
    <row r="9441" spans="16:16" x14ac:dyDescent="0.25">
      <c r="P9441" s="56" t="e">
        <f t="shared" si="309"/>
        <v>#VALUE!</v>
      </c>
    </row>
    <row r="9442" spans="16:16" x14ac:dyDescent="0.25">
      <c r="P9442" s="56" t="e">
        <f t="shared" si="309"/>
        <v>#VALUE!</v>
      </c>
    </row>
    <row r="9443" spans="16:16" x14ac:dyDescent="0.25">
      <c r="P9443" s="56" t="e">
        <f t="shared" si="309"/>
        <v>#VALUE!</v>
      </c>
    </row>
    <row r="9444" spans="16:16" x14ac:dyDescent="0.25">
      <c r="P9444" s="56" t="e">
        <f t="shared" si="309"/>
        <v>#VALUE!</v>
      </c>
    </row>
    <row r="9445" spans="16:16" x14ac:dyDescent="0.25">
      <c r="P9445" s="56" t="e">
        <f t="shared" si="309"/>
        <v>#VALUE!</v>
      </c>
    </row>
    <row r="9446" spans="16:16" x14ac:dyDescent="0.25">
      <c r="P9446" s="56" t="e">
        <f t="shared" si="309"/>
        <v>#VALUE!</v>
      </c>
    </row>
    <row r="9447" spans="16:16" x14ac:dyDescent="0.25">
      <c r="P9447" s="56" t="e">
        <f t="shared" si="309"/>
        <v>#VALUE!</v>
      </c>
    </row>
    <row r="9448" spans="16:16" x14ac:dyDescent="0.25">
      <c r="P9448" s="56" t="e">
        <f t="shared" si="309"/>
        <v>#VALUE!</v>
      </c>
    </row>
    <row r="9449" spans="16:16" x14ac:dyDescent="0.25">
      <c r="P9449" s="56" t="e">
        <f t="shared" si="309"/>
        <v>#VALUE!</v>
      </c>
    </row>
    <row r="9450" spans="16:16" x14ac:dyDescent="0.25">
      <c r="P9450" s="56" t="e">
        <f t="shared" si="309"/>
        <v>#VALUE!</v>
      </c>
    </row>
    <row r="9451" spans="16:16" x14ac:dyDescent="0.25">
      <c r="P9451" s="56" t="e">
        <f t="shared" si="309"/>
        <v>#VALUE!</v>
      </c>
    </row>
    <row r="9452" spans="16:16" x14ac:dyDescent="0.25">
      <c r="P9452" s="56" t="e">
        <f t="shared" si="309"/>
        <v>#VALUE!</v>
      </c>
    </row>
    <row r="9453" spans="16:16" x14ac:dyDescent="0.25">
      <c r="P9453" s="56" t="e">
        <f t="shared" si="309"/>
        <v>#VALUE!</v>
      </c>
    </row>
    <row r="9454" spans="16:16" x14ac:dyDescent="0.25">
      <c r="P9454" s="56" t="e">
        <f t="shared" si="309"/>
        <v>#VALUE!</v>
      </c>
    </row>
    <row r="9455" spans="16:16" x14ac:dyDescent="0.25">
      <c r="P9455" s="56" t="e">
        <f t="shared" si="309"/>
        <v>#VALUE!</v>
      </c>
    </row>
    <row r="9456" spans="16:16" x14ac:dyDescent="0.25">
      <c r="P9456" s="56" t="e">
        <f t="shared" si="309"/>
        <v>#VALUE!</v>
      </c>
    </row>
    <row r="9457" spans="16:16" x14ac:dyDescent="0.25">
      <c r="P9457" s="56" t="e">
        <f t="shared" si="309"/>
        <v>#VALUE!</v>
      </c>
    </row>
    <row r="9458" spans="16:16" x14ac:dyDescent="0.25">
      <c r="P9458" s="56" t="e">
        <f t="shared" si="309"/>
        <v>#VALUE!</v>
      </c>
    </row>
    <row r="9459" spans="16:16" x14ac:dyDescent="0.25">
      <c r="P9459" s="56" t="e">
        <f t="shared" si="309"/>
        <v>#VALUE!</v>
      </c>
    </row>
    <row r="9460" spans="16:16" x14ac:dyDescent="0.25">
      <c r="P9460" s="56" t="e">
        <f t="shared" si="309"/>
        <v>#VALUE!</v>
      </c>
    </row>
    <row r="9461" spans="16:16" x14ac:dyDescent="0.25">
      <c r="P9461" s="56" t="e">
        <f t="shared" si="309"/>
        <v>#VALUE!</v>
      </c>
    </row>
    <row r="9462" spans="16:16" x14ac:dyDescent="0.25">
      <c r="P9462" s="56" t="e">
        <f t="shared" si="309"/>
        <v>#VALUE!</v>
      </c>
    </row>
    <row r="9463" spans="16:16" x14ac:dyDescent="0.25">
      <c r="P9463" s="56" t="e">
        <f t="shared" si="309"/>
        <v>#VALUE!</v>
      </c>
    </row>
    <row r="9464" spans="16:16" x14ac:dyDescent="0.25">
      <c r="P9464" s="56" t="e">
        <f t="shared" si="309"/>
        <v>#VALUE!</v>
      </c>
    </row>
    <row r="9465" spans="16:16" x14ac:dyDescent="0.25">
      <c r="P9465" s="56" t="e">
        <f t="shared" si="309"/>
        <v>#VALUE!</v>
      </c>
    </row>
    <row r="9466" spans="16:16" x14ac:dyDescent="0.25">
      <c r="P9466" s="56" t="e">
        <f t="shared" si="309"/>
        <v>#VALUE!</v>
      </c>
    </row>
    <row r="9467" spans="16:16" x14ac:dyDescent="0.25">
      <c r="P9467" s="56" t="e">
        <f t="shared" si="309"/>
        <v>#VALUE!</v>
      </c>
    </row>
    <row r="9468" spans="16:16" x14ac:dyDescent="0.25">
      <c r="P9468" s="56" t="e">
        <f t="shared" si="309"/>
        <v>#VALUE!</v>
      </c>
    </row>
    <row r="9469" spans="16:16" x14ac:dyDescent="0.25">
      <c r="P9469" s="56" t="e">
        <f t="shared" si="309"/>
        <v>#VALUE!</v>
      </c>
    </row>
    <row r="9470" spans="16:16" x14ac:dyDescent="0.25">
      <c r="P9470" s="56" t="e">
        <f t="shared" si="309"/>
        <v>#VALUE!</v>
      </c>
    </row>
    <row r="9471" spans="16:16" x14ac:dyDescent="0.25">
      <c r="P9471" s="56" t="e">
        <f t="shared" si="309"/>
        <v>#VALUE!</v>
      </c>
    </row>
    <row r="9472" spans="16:16" x14ac:dyDescent="0.25">
      <c r="P9472" s="56" t="e">
        <f t="shared" si="309"/>
        <v>#VALUE!</v>
      </c>
    </row>
    <row r="9473" spans="16:16" x14ac:dyDescent="0.25">
      <c r="P9473" s="56" t="e">
        <f t="shared" si="309"/>
        <v>#VALUE!</v>
      </c>
    </row>
    <row r="9474" spans="16:16" x14ac:dyDescent="0.25">
      <c r="P9474" s="56" t="e">
        <f t="shared" si="309"/>
        <v>#VALUE!</v>
      </c>
    </row>
    <row r="9475" spans="16:16" x14ac:dyDescent="0.25">
      <c r="P9475" s="56" t="e">
        <f t="shared" si="309"/>
        <v>#VALUE!</v>
      </c>
    </row>
    <row r="9476" spans="16:16" x14ac:dyDescent="0.25">
      <c r="P9476" s="56" t="e">
        <f t="shared" si="309"/>
        <v>#VALUE!</v>
      </c>
    </row>
    <row r="9477" spans="16:16" x14ac:dyDescent="0.25">
      <c r="P9477" s="56" t="e">
        <f t="shared" si="309"/>
        <v>#VALUE!</v>
      </c>
    </row>
    <row r="9478" spans="16:16" x14ac:dyDescent="0.25">
      <c r="P9478" s="56" t="e">
        <f t="shared" si="309"/>
        <v>#VALUE!</v>
      </c>
    </row>
    <row r="9479" spans="16:16" x14ac:dyDescent="0.25">
      <c r="P9479" s="56" t="e">
        <f t="shared" si="309"/>
        <v>#VALUE!</v>
      </c>
    </row>
    <row r="9480" spans="16:16" x14ac:dyDescent="0.25">
      <c r="P9480" s="56" t="e">
        <f t="shared" si="309"/>
        <v>#VALUE!</v>
      </c>
    </row>
    <row r="9481" spans="16:16" x14ac:dyDescent="0.25">
      <c r="P9481" s="56" t="e">
        <f t="shared" si="309"/>
        <v>#VALUE!</v>
      </c>
    </row>
    <row r="9482" spans="16:16" x14ac:dyDescent="0.25">
      <c r="P9482" s="56" t="e">
        <f t="shared" si="309"/>
        <v>#VALUE!</v>
      </c>
    </row>
    <row r="9483" spans="16:16" x14ac:dyDescent="0.25">
      <c r="P9483" s="56" t="e">
        <f t="shared" si="309"/>
        <v>#VALUE!</v>
      </c>
    </row>
    <row r="9484" spans="16:16" x14ac:dyDescent="0.25">
      <c r="P9484" s="56" t="e">
        <f t="shared" si="309"/>
        <v>#VALUE!</v>
      </c>
    </row>
    <row r="9485" spans="16:16" x14ac:dyDescent="0.25">
      <c r="P9485" s="56" t="e">
        <f t="shared" si="309"/>
        <v>#VALUE!</v>
      </c>
    </row>
    <row r="9486" spans="16:16" x14ac:dyDescent="0.25">
      <c r="P9486" s="56" t="e">
        <f t="shared" si="309"/>
        <v>#VALUE!</v>
      </c>
    </row>
    <row r="9487" spans="16:16" x14ac:dyDescent="0.25">
      <c r="P9487" s="56" t="e">
        <f t="shared" si="309"/>
        <v>#VALUE!</v>
      </c>
    </row>
    <row r="9488" spans="16:16" x14ac:dyDescent="0.25">
      <c r="P9488" s="56" t="e">
        <f t="shared" si="309"/>
        <v>#VALUE!</v>
      </c>
    </row>
    <row r="9489" spans="16:16" x14ac:dyDescent="0.25">
      <c r="P9489" s="56" t="e">
        <f t="shared" si="309"/>
        <v>#VALUE!</v>
      </c>
    </row>
    <row r="9490" spans="16:16" x14ac:dyDescent="0.25">
      <c r="P9490" s="56" t="e">
        <f t="shared" si="309"/>
        <v>#VALUE!</v>
      </c>
    </row>
    <row r="9491" spans="16:16" x14ac:dyDescent="0.25">
      <c r="P9491" s="56" t="e">
        <f t="shared" si="309"/>
        <v>#VALUE!</v>
      </c>
    </row>
    <row r="9492" spans="16:16" x14ac:dyDescent="0.25">
      <c r="P9492" s="56" t="e">
        <f t="shared" si="309"/>
        <v>#VALUE!</v>
      </c>
    </row>
    <row r="9493" spans="16:16" x14ac:dyDescent="0.25">
      <c r="P9493" s="56" t="e">
        <f t="shared" si="309"/>
        <v>#VALUE!</v>
      </c>
    </row>
    <row r="9494" spans="16:16" x14ac:dyDescent="0.25">
      <c r="P9494" s="56" t="e">
        <f t="shared" si="309"/>
        <v>#VALUE!</v>
      </c>
    </row>
    <row r="9495" spans="16:16" x14ac:dyDescent="0.25">
      <c r="P9495" s="56" t="e">
        <f t="shared" si="309"/>
        <v>#VALUE!</v>
      </c>
    </row>
    <row r="9496" spans="16:16" x14ac:dyDescent="0.25">
      <c r="P9496" s="56" t="e">
        <f t="shared" si="309"/>
        <v>#VALUE!</v>
      </c>
    </row>
    <row r="9497" spans="16:16" x14ac:dyDescent="0.25">
      <c r="P9497" s="56" t="e">
        <f t="shared" si="309"/>
        <v>#VALUE!</v>
      </c>
    </row>
    <row r="9498" spans="16:16" x14ac:dyDescent="0.25">
      <c r="P9498" s="56" t="e">
        <f t="shared" si="309"/>
        <v>#VALUE!</v>
      </c>
    </row>
    <row r="9499" spans="16:16" x14ac:dyDescent="0.25">
      <c r="P9499" s="56" t="e">
        <f t="shared" si="309"/>
        <v>#VALUE!</v>
      </c>
    </row>
    <row r="9500" spans="16:16" x14ac:dyDescent="0.25">
      <c r="P9500" s="56" t="e">
        <f t="shared" si="309"/>
        <v>#VALUE!</v>
      </c>
    </row>
    <row r="9501" spans="16:16" x14ac:dyDescent="0.25">
      <c r="P9501" s="56" t="e">
        <f t="shared" ref="P9501:P9564" si="310">IF(LEN(M9501)=19,"R"&amp;MID(M9501,3,3),"ISO"&amp;MID(M9501,3,LEN(M9501)-16))</f>
        <v>#VALUE!</v>
      </c>
    </row>
    <row r="9502" spans="16:16" x14ac:dyDescent="0.25">
      <c r="P9502" s="56" t="e">
        <f t="shared" si="310"/>
        <v>#VALUE!</v>
      </c>
    </row>
    <row r="9503" spans="16:16" x14ac:dyDescent="0.25">
      <c r="P9503" s="56" t="e">
        <f t="shared" si="310"/>
        <v>#VALUE!</v>
      </c>
    </row>
    <row r="9504" spans="16:16" x14ac:dyDescent="0.25">
      <c r="P9504" s="56" t="e">
        <f t="shared" si="310"/>
        <v>#VALUE!</v>
      </c>
    </row>
    <row r="9505" spans="16:16" x14ac:dyDescent="0.25">
      <c r="P9505" s="56" t="e">
        <f t="shared" si="310"/>
        <v>#VALUE!</v>
      </c>
    </row>
    <row r="9506" spans="16:16" x14ac:dyDescent="0.25">
      <c r="P9506" s="56" t="e">
        <f t="shared" si="310"/>
        <v>#VALUE!</v>
      </c>
    </row>
    <row r="9507" spans="16:16" x14ac:dyDescent="0.25">
      <c r="P9507" s="56" t="e">
        <f t="shared" si="310"/>
        <v>#VALUE!</v>
      </c>
    </row>
    <row r="9508" spans="16:16" x14ac:dyDescent="0.25">
      <c r="P9508" s="56" t="e">
        <f t="shared" si="310"/>
        <v>#VALUE!</v>
      </c>
    </row>
    <row r="9509" spans="16:16" x14ac:dyDescent="0.25">
      <c r="P9509" s="56" t="e">
        <f t="shared" si="310"/>
        <v>#VALUE!</v>
      </c>
    </row>
    <row r="9510" spans="16:16" x14ac:dyDescent="0.25">
      <c r="P9510" s="56" t="e">
        <f t="shared" si="310"/>
        <v>#VALUE!</v>
      </c>
    </row>
    <row r="9511" spans="16:16" x14ac:dyDescent="0.25">
      <c r="P9511" s="56" t="e">
        <f t="shared" si="310"/>
        <v>#VALUE!</v>
      </c>
    </row>
    <row r="9512" spans="16:16" x14ac:dyDescent="0.25">
      <c r="P9512" s="56" t="e">
        <f t="shared" si="310"/>
        <v>#VALUE!</v>
      </c>
    </row>
    <row r="9513" spans="16:16" x14ac:dyDescent="0.25">
      <c r="P9513" s="56" t="e">
        <f t="shared" si="310"/>
        <v>#VALUE!</v>
      </c>
    </row>
    <row r="9514" spans="16:16" x14ac:dyDescent="0.25">
      <c r="P9514" s="56" t="e">
        <f t="shared" si="310"/>
        <v>#VALUE!</v>
      </c>
    </row>
    <row r="9515" spans="16:16" x14ac:dyDescent="0.25">
      <c r="P9515" s="56" t="e">
        <f t="shared" si="310"/>
        <v>#VALUE!</v>
      </c>
    </row>
    <row r="9516" spans="16:16" x14ac:dyDescent="0.25">
      <c r="P9516" s="56" t="e">
        <f t="shared" si="310"/>
        <v>#VALUE!</v>
      </c>
    </row>
    <row r="9517" spans="16:16" x14ac:dyDescent="0.25">
      <c r="P9517" s="56" t="e">
        <f t="shared" si="310"/>
        <v>#VALUE!</v>
      </c>
    </row>
    <row r="9518" spans="16:16" x14ac:dyDescent="0.25">
      <c r="P9518" s="56" t="e">
        <f t="shared" si="310"/>
        <v>#VALUE!</v>
      </c>
    </row>
    <row r="9519" spans="16:16" x14ac:dyDescent="0.25">
      <c r="P9519" s="56" t="e">
        <f t="shared" si="310"/>
        <v>#VALUE!</v>
      </c>
    </row>
    <row r="9520" spans="16:16" x14ac:dyDescent="0.25">
      <c r="P9520" s="56" t="e">
        <f t="shared" si="310"/>
        <v>#VALUE!</v>
      </c>
    </row>
    <row r="9521" spans="16:16" x14ac:dyDescent="0.25">
      <c r="P9521" s="56" t="e">
        <f t="shared" si="310"/>
        <v>#VALUE!</v>
      </c>
    </row>
    <row r="9522" spans="16:16" x14ac:dyDescent="0.25">
      <c r="P9522" s="56" t="e">
        <f t="shared" si="310"/>
        <v>#VALUE!</v>
      </c>
    </row>
    <row r="9523" spans="16:16" x14ac:dyDescent="0.25">
      <c r="P9523" s="56" t="e">
        <f t="shared" si="310"/>
        <v>#VALUE!</v>
      </c>
    </row>
    <row r="9524" spans="16:16" x14ac:dyDescent="0.25">
      <c r="P9524" s="56" t="e">
        <f t="shared" si="310"/>
        <v>#VALUE!</v>
      </c>
    </row>
    <row r="9525" spans="16:16" x14ac:dyDescent="0.25">
      <c r="P9525" s="56" t="e">
        <f t="shared" si="310"/>
        <v>#VALUE!</v>
      </c>
    </row>
    <row r="9526" spans="16:16" x14ac:dyDescent="0.25">
      <c r="P9526" s="56" t="e">
        <f t="shared" si="310"/>
        <v>#VALUE!</v>
      </c>
    </row>
    <row r="9527" spans="16:16" x14ac:dyDescent="0.25">
      <c r="P9527" s="56" t="e">
        <f t="shared" si="310"/>
        <v>#VALUE!</v>
      </c>
    </row>
    <row r="9528" spans="16:16" x14ac:dyDescent="0.25">
      <c r="P9528" s="56" t="e">
        <f t="shared" si="310"/>
        <v>#VALUE!</v>
      </c>
    </row>
    <row r="9529" spans="16:16" x14ac:dyDescent="0.25">
      <c r="P9529" s="56" t="e">
        <f t="shared" si="310"/>
        <v>#VALUE!</v>
      </c>
    </row>
    <row r="9530" spans="16:16" x14ac:dyDescent="0.25">
      <c r="P9530" s="56" t="e">
        <f t="shared" si="310"/>
        <v>#VALUE!</v>
      </c>
    </row>
    <row r="9531" spans="16:16" x14ac:dyDescent="0.25">
      <c r="P9531" s="56" t="e">
        <f t="shared" si="310"/>
        <v>#VALUE!</v>
      </c>
    </row>
    <row r="9532" spans="16:16" x14ac:dyDescent="0.25">
      <c r="P9532" s="56" t="e">
        <f t="shared" si="310"/>
        <v>#VALUE!</v>
      </c>
    </row>
    <row r="9533" spans="16:16" x14ac:dyDescent="0.25">
      <c r="P9533" s="56" t="e">
        <f t="shared" si="310"/>
        <v>#VALUE!</v>
      </c>
    </row>
    <row r="9534" spans="16:16" x14ac:dyDescent="0.25">
      <c r="P9534" s="56" t="e">
        <f t="shared" si="310"/>
        <v>#VALUE!</v>
      </c>
    </row>
    <row r="9535" spans="16:16" x14ac:dyDescent="0.25">
      <c r="P9535" s="56" t="e">
        <f t="shared" si="310"/>
        <v>#VALUE!</v>
      </c>
    </row>
    <row r="9536" spans="16:16" x14ac:dyDescent="0.25">
      <c r="P9536" s="56" t="e">
        <f t="shared" si="310"/>
        <v>#VALUE!</v>
      </c>
    </row>
    <row r="9537" spans="16:16" x14ac:dyDescent="0.25">
      <c r="P9537" s="56" t="e">
        <f t="shared" si="310"/>
        <v>#VALUE!</v>
      </c>
    </row>
    <row r="9538" spans="16:16" x14ac:dyDescent="0.25">
      <c r="P9538" s="56" t="e">
        <f t="shared" si="310"/>
        <v>#VALUE!</v>
      </c>
    </row>
    <row r="9539" spans="16:16" x14ac:dyDescent="0.25">
      <c r="P9539" s="56" t="e">
        <f t="shared" si="310"/>
        <v>#VALUE!</v>
      </c>
    </row>
    <row r="9540" spans="16:16" x14ac:dyDescent="0.25">
      <c r="P9540" s="56" t="e">
        <f t="shared" si="310"/>
        <v>#VALUE!</v>
      </c>
    </row>
    <row r="9541" spans="16:16" x14ac:dyDescent="0.25">
      <c r="P9541" s="56" t="e">
        <f t="shared" si="310"/>
        <v>#VALUE!</v>
      </c>
    </row>
    <row r="9542" spans="16:16" x14ac:dyDescent="0.25">
      <c r="P9542" s="56" t="e">
        <f t="shared" si="310"/>
        <v>#VALUE!</v>
      </c>
    </row>
    <row r="9543" spans="16:16" x14ac:dyDescent="0.25">
      <c r="P9543" s="56" t="e">
        <f t="shared" si="310"/>
        <v>#VALUE!</v>
      </c>
    </row>
    <row r="9544" spans="16:16" x14ac:dyDescent="0.25">
      <c r="P9544" s="56" t="e">
        <f t="shared" si="310"/>
        <v>#VALUE!</v>
      </c>
    </row>
    <row r="9545" spans="16:16" x14ac:dyDescent="0.25">
      <c r="P9545" s="56" t="e">
        <f t="shared" si="310"/>
        <v>#VALUE!</v>
      </c>
    </row>
    <row r="9546" spans="16:16" x14ac:dyDescent="0.25">
      <c r="P9546" s="56" t="e">
        <f t="shared" si="310"/>
        <v>#VALUE!</v>
      </c>
    </row>
    <row r="9547" spans="16:16" x14ac:dyDescent="0.25">
      <c r="P9547" s="56" t="e">
        <f t="shared" si="310"/>
        <v>#VALUE!</v>
      </c>
    </row>
    <row r="9548" spans="16:16" x14ac:dyDescent="0.25">
      <c r="P9548" s="56" t="e">
        <f t="shared" si="310"/>
        <v>#VALUE!</v>
      </c>
    </row>
    <row r="9549" spans="16:16" x14ac:dyDescent="0.25">
      <c r="P9549" s="56" t="e">
        <f t="shared" si="310"/>
        <v>#VALUE!</v>
      </c>
    </row>
    <row r="9550" spans="16:16" x14ac:dyDescent="0.25">
      <c r="P9550" s="56" t="e">
        <f t="shared" si="310"/>
        <v>#VALUE!</v>
      </c>
    </row>
    <row r="9551" spans="16:16" x14ac:dyDescent="0.25">
      <c r="P9551" s="56" t="e">
        <f t="shared" si="310"/>
        <v>#VALUE!</v>
      </c>
    </row>
    <row r="9552" spans="16:16" x14ac:dyDescent="0.25">
      <c r="P9552" s="56" t="e">
        <f t="shared" si="310"/>
        <v>#VALUE!</v>
      </c>
    </row>
    <row r="9553" spans="16:16" x14ac:dyDescent="0.25">
      <c r="P9553" s="56" t="e">
        <f t="shared" si="310"/>
        <v>#VALUE!</v>
      </c>
    </row>
    <row r="9554" spans="16:16" x14ac:dyDescent="0.25">
      <c r="P9554" s="56" t="e">
        <f t="shared" si="310"/>
        <v>#VALUE!</v>
      </c>
    </row>
    <row r="9555" spans="16:16" x14ac:dyDescent="0.25">
      <c r="P9555" s="56" t="e">
        <f t="shared" si="310"/>
        <v>#VALUE!</v>
      </c>
    </row>
    <row r="9556" spans="16:16" x14ac:dyDescent="0.25">
      <c r="P9556" s="56" t="e">
        <f t="shared" si="310"/>
        <v>#VALUE!</v>
      </c>
    </row>
    <row r="9557" spans="16:16" x14ac:dyDescent="0.25">
      <c r="P9557" s="56" t="e">
        <f t="shared" si="310"/>
        <v>#VALUE!</v>
      </c>
    </row>
    <row r="9558" spans="16:16" x14ac:dyDescent="0.25">
      <c r="P9558" s="56" t="e">
        <f t="shared" si="310"/>
        <v>#VALUE!</v>
      </c>
    </row>
    <row r="9559" spans="16:16" x14ac:dyDescent="0.25">
      <c r="P9559" s="56" t="e">
        <f t="shared" si="310"/>
        <v>#VALUE!</v>
      </c>
    </row>
    <row r="9560" spans="16:16" x14ac:dyDescent="0.25">
      <c r="P9560" s="56" t="e">
        <f t="shared" si="310"/>
        <v>#VALUE!</v>
      </c>
    </row>
    <row r="9561" spans="16:16" x14ac:dyDescent="0.25">
      <c r="P9561" s="56" t="e">
        <f t="shared" si="310"/>
        <v>#VALUE!</v>
      </c>
    </row>
    <row r="9562" spans="16:16" x14ac:dyDescent="0.25">
      <c r="P9562" s="56" t="e">
        <f t="shared" si="310"/>
        <v>#VALUE!</v>
      </c>
    </row>
    <row r="9563" spans="16:16" x14ac:dyDescent="0.25">
      <c r="P9563" s="56" t="e">
        <f t="shared" si="310"/>
        <v>#VALUE!</v>
      </c>
    </row>
    <row r="9564" spans="16:16" x14ac:dyDescent="0.25">
      <c r="P9564" s="56" t="e">
        <f t="shared" si="310"/>
        <v>#VALUE!</v>
      </c>
    </row>
    <row r="9565" spans="16:16" x14ac:dyDescent="0.25">
      <c r="P9565" s="56" t="e">
        <f t="shared" ref="P9565:P9628" si="311">IF(LEN(M9565)=19,"R"&amp;MID(M9565,3,3),"ISO"&amp;MID(M9565,3,LEN(M9565)-16))</f>
        <v>#VALUE!</v>
      </c>
    </row>
    <row r="9566" spans="16:16" x14ac:dyDescent="0.25">
      <c r="P9566" s="56" t="e">
        <f t="shared" si="311"/>
        <v>#VALUE!</v>
      </c>
    </row>
    <row r="9567" spans="16:16" x14ac:dyDescent="0.25">
      <c r="P9567" s="56" t="e">
        <f t="shared" si="311"/>
        <v>#VALUE!</v>
      </c>
    </row>
    <row r="9568" spans="16:16" x14ac:dyDescent="0.25">
      <c r="P9568" s="56" t="e">
        <f t="shared" si="311"/>
        <v>#VALUE!</v>
      </c>
    </row>
    <row r="9569" spans="16:16" x14ac:dyDescent="0.25">
      <c r="P9569" s="56" t="e">
        <f t="shared" si="311"/>
        <v>#VALUE!</v>
      </c>
    </row>
    <row r="9570" spans="16:16" x14ac:dyDescent="0.25">
      <c r="P9570" s="56" t="e">
        <f t="shared" si="311"/>
        <v>#VALUE!</v>
      </c>
    </row>
    <row r="9571" spans="16:16" x14ac:dyDescent="0.25">
      <c r="P9571" s="56" t="e">
        <f t="shared" si="311"/>
        <v>#VALUE!</v>
      </c>
    </row>
    <row r="9572" spans="16:16" x14ac:dyDescent="0.25">
      <c r="P9572" s="56" t="e">
        <f t="shared" si="311"/>
        <v>#VALUE!</v>
      </c>
    </row>
    <row r="9573" spans="16:16" x14ac:dyDescent="0.25">
      <c r="P9573" s="56" t="e">
        <f t="shared" si="311"/>
        <v>#VALUE!</v>
      </c>
    </row>
    <row r="9574" spans="16:16" x14ac:dyDescent="0.25">
      <c r="P9574" s="56" t="e">
        <f t="shared" si="311"/>
        <v>#VALUE!</v>
      </c>
    </row>
    <row r="9575" spans="16:16" x14ac:dyDescent="0.25">
      <c r="P9575" s="56" t="e">
        <f t="shared" si="311"/>
        <v>#VALUE!</v>
      </c>
    </row>
    <row r="9576" spans="16:16" x14ac:dyDescent="0.25">
      <c r="P9576" s="56" t="e">
        <f t="shared" si="311"/>
        <v>#VALUE!</v>
      </c>
    </row>
    <row r="9577" spans="16:16" x14ac:dyDescent="0.25">
      <c r="P9577" s="56" t="e">
        <f t="shared" si="311"/>
        <v>#VALUE!</v>
      </c>
    </row>
    <row r="9578" spans="16:16" x14ac:dyDescent="0.25">
      <c r="P9578" s="56" t="e">
        <f t="shared" si="311"/>
        <v>#VALUE!</v>
      </c>
    </row>
    <row r="9579" spans="16:16" x14ac:dyDescent="0.25">
      <c r="P9579" s="56" t="e">
        <f t="shared" si="311"/>
        <v>#VALUE!</v>
      </c>
    </row>
    <row r="9580" spans="16:16" x14ac:dyDescent="0.25">
      <c r="P9580" s="56" t="e">
        <f t="shared" si="311"/>
        <v>#VALUE!</v>
      </c>
    </row>
    <row r="9581" spans="16:16" x14ac:dyDescent="0.25">
      <c r="P9581" s="56" t="e">
        <f t="shared" si="311"/>
        <v>#VALUE!</v>
      </c>
    </row>
    <row r="9582" spans="16:16" x14ac:dyDescent="0.25">
      <c r="P9582" s="56" t="e">
        <f t="shared" si="311"/>
        <v>#VALUE!</v>
      </c>
    </row>
    <row r="9583" spans="16:16" x14ac:dyDescent="0.25">
      <c r="P9583" s="56" t="e">
        <f t="shared" si="311"/>
        <v>#VALUE!</v>
      </c>
    </row>
    <row r="9584" spans="16:16" x14ac:dyDescent="0.25">
      <c r="P9584" s="56" t="e">
        <f t="shared" si="311"/>
        <v>#VALUE!</v>
      </c>
    </row>
    <row r="9585" spans="16:16" x14ac:dyDescent="0.25">
      <c r="P9585" s="56" t="e">
        <f t="shared" si="311"/>
        <v>#VALUE!</v>
      </c>
    </row>
    <row r="9586" spans="16:16" x14ac:dyDescent="0.25">
      <c r="P9586" s="56" t="e">
        <f t="shared" si="311"/>
        <v>#VALUE!</v>
      </c>
    </row>
    <row r="9587" spans="16:16" x14ac:dyDescent="0.25">
      <c r="P9587" s="56" t="e">
        <f t="shared" si="311"/>
        <v>#VALUE!</v>
      </c>
    </row>
    <row r="9588" spans="16:16" x14ac:dyDescent="0.25">
      <c r="P9588" s="56" t="e">
        <f t="shared" si="311"/>
        <v>#VALUE!</v>
      </c>
    </row>
    <row r="9589" spans="16:16" x14ac:dyDescent="0.25">
      <c r="P9589" s="56" t="e">
        <f t="shared" si="311"/>
        <v>#VALUE!</v>
      </c>
    </row>
    <row r="9590" spans="16:16" x14ac:dyDescent="0.25">
      <c r="P9590" s="56" t="e">
        <f t="shared" si="311"/>
        <v>#VALUE!</v>
      </c>
    </row>
    <row r="9591" spans="16:16" x14ac:dyDescent="0.25">
      <c r="P9591" s="56" t="e">
        <f t="shared" si="311"/>
        <v>#VALUE!</v>
      </c>
    </row>
    <row r="9592" spans="16:16" x14ac:dyDescent="0.25">
      <c r="P9592" s="56" t="e">
        <f t="shared" si="311"/>
        <v>#VALUE!</v>
      </c>
    </row>
    <row r="9593" spans="16:16" x14ac:dyDescent="0.25">
      <c r="P9593" s="56" t="e">
        <f t="shared" si="311"/>
        <v>#VALUE!</v>
      </c>
    </row>
    <row r="9594" spans="16:16" x14ac:dyDescent="0.25">
      <c r="P9594" s="56" t="e">
        <f t="shared" si="311"/>
        <v>#VALUE!</v>
      </c>
    </row>
    <row r="9595" spans="16:16" x14ac:dyDescent="0.25">
      <c r="P9595" s="56" t="e">
        <f t="shared" si="311"/>
        <v>#VALUE!</v>
      </c>
    </row>
    <row r="9596" spans="16:16" x14ac:dyDescent="0.25">
      <c r="P9596" s="56" t="e">
        <f t="shared" si="311"/>
        <v>#VALUE!</v>
      </c>
    </row>
    <row r="9597" spans="16:16" x14ac:dyDescent="0.25">
      <c r="P9597" s="56" t="e">
        <f t="shared" si="311"/>
        <v>#VALUE!</v>
      </c>
    </row>
    <row r="9598" spans="16:16" x14ac:dyDescent="0.25">
      <c r="P9598" s="56" t="e">
        <f t="shared" si="311"/>
        <v>#VALUE!</v>
      </c>
    </row>
    <row r="9599" spans="16:16" x14ac:dyDescent="0.25">
      <c r="P9599" s="56" t="e">
        <f t="shared" si="311"/>
        <v>#VALUE!</v>
      </c>
    </row>
    <row r="9600" spans="16:16" x14ac:dyDescent="0.25">
      <c r="P9600" s="56" t="e">
        <f t="shared" si="311"/>
        <v>#VALUE!</v>
      </c>
    </row>
    <row r="9601" spans="16:16" x14ac:dyDescent="0.25">
      <c r="P9601" s="56" t="e">
        <f t="shared" si="311"/>
        <v>#VALUE!</v>
      </c>
    </row>
    <row r="9602" spans="16:16" x14ac:dyDescent="0.25">
      <c r="P9602" s="56" t="e">
        <f t="shared" si="311"/>
        <v>#VALUE!</v>
      </c>
    </row>
    <row r="9603" spans="16:16" x14ac:dyDescent="0.25">
      <c r="P9603" s="56" t="e">
        <f t="shared" si="311"/>
        <v>#VALUE!</v>
      </c>
    </row>
    <row r="9604" spans="16:16" x14ac:dyDescent="0.25">
      <c r="P9604" s="56" t="e">
        <f t="shared" si="311"/>
        <v>#VALUE!</v>
      </c>
    </row>
    <row r="9605" spans="16:16" x14ac:dyDescent="0.25">
      <c r="P9605" s="56" t="e">
        <f t="shared" si="311"/>
        <v>#VALUE!</v>
      </c>
    </row>
    <row r="9606" spans="16:16" x14ac:dyDescent="0.25">
      <c r="P9606" s="56" t="e">
        <f t="shared" si="311"/>
        <v>#VALUE!</v>
      </c>
    </row>
    <row r="9607" spans="16:16" x14ac:dyDescent="0.25">
      <c r="P9607" s="56" t="e">
        <f t="shared" si="311"/>
        <v>#VALUE!</v>
      </c>
    </row>
    <row r="9608" spans="16:16" x14ac:dyDescent="0.25">
      <c r="P9608" s="56" t="e">
        <f t="shared" si="311"/>
        <v>#VALUE!</v>
      </c>
    </row>
    <row r="9609" spans="16:16" x14ac:dyDescent="0.25">
      <c r="P9609" s="56" t="e">
        <f t="shared" si="311"/>
        <v>#VALUE!</v>
      </c>
    </row>
    <row r="9610" spans="16:16" x14ac:dyDescent="0.25">
      <c r="P9610" s="56" t="e">
        <f t="shared" si="311"/>
        <v>#VALUE!</v>
      </c>
    </row>
    <row r="9611" spans="16:16" x14ac:dyDescent="0.25">
      <c r="P9611" s="56" t="e">
        <f t="shared" si="311"/>
        <v>#VALUE!</v>
      </c>
    </row>
    <row r="9612" spans="16:16" x14ac:dyDescent="0.25">
      <c r="P9612" s="56" t="e">
        <f t="shared" si="311"/>
        <v>#VALUE!</v>
      </c>
    </row>
    <row r="9613" spans="16:16" x14ac:dyDescent="0.25">
      <c r="P9613" s="56" t="e">
        <f t="shared" si="311"/>
        <v>#VALUE!</v>
      </c>
    </row>
    <row r="9614" spans="16:16" x14ac:dyDescent="0.25">
      <c r="P9614" s="56" t="e">
        <f t="shared" si="311"/>
        <v>#VALUE!</v>
      </c>
    </row>
    <row r="9615" spans="16:16" x14ac:dyDescent="0.25">
      <c r="P9615" s="56" t="e">
        <f t="shared" si="311"/>
        <v>#VALUE!</v>
      </c>
    </row>
    <row r="9616" spans="16:16" x14ac:dyDescent="0.25">
      <c r="P9616" s="56" t="e">
        <f t="shared" si="311"/>
        <v>#VALUE!</v>
      </c>
    </row>
    <row r="9617" spans="16:16" x14ac:dyDescent="0.25">
      <c r="P9617" s="56" t="e">
        <f t="shared" si="311"/>
        <v>#VALUE!</v>
      </c>
    </row>
    <row r="9618" spans="16:16" x14ac:dyDescent="0.25">
      <c r="P9618" s="56" t="e">
        <f t="shared" si="311"/>
        <v>#VALUE!</v>
      </c>
    </row>
    <row r="9619" spans="16:16" x14ac:dyDescent="0.25">
      <c r="P9619" s="56" t="e">
        <f t="shared" si="311"/>
        <v>#VALUE!</v>
      </c>
    </row>
    <row r="9620" spans="16:16" x14ac:dyDescent="0.25">
      <c r="P9620" s="56" t="e">
        <f t="shared" si="311"/>
        <v>#VALUE!</v>
      </c>
    </row>
    <row r="9621" spans="16:16" x14ac:dyDescent="0.25">
      <c r="P9621" s="56" t="e">
        <f t="shared" si="311"/>
        <v>#VALUE!</v>
      </c>
    </row>
    <row r="9622" spans="16:16" x14ac:dyDescent="0.25">
      <c r="P9622" s="56" t="e">
        <f t="shared" si="311"/>
        <v>#VALUE!</v>
      </c>
    </row>
    <row r="9623" spans="16:16" x14ac:dyDescent="0.25">
      <c r="P9623" s="56" t="e">
        <f t="shared" si="311"/>
        <v>#VALUE!</v>
      </c>
    </row>
    <row r="9624" spans="16:16" x14ac:dyDescent="0.25">
      <c r="P9624" s="56" t="e">
        <f t="shared" si="311"/>
        <v>#VALUE!</v>
      </c>
    </row>
    <row r="9625" spans="16:16" x14ac:dyDescent="0.25">
      <c r="P9625" s="56" t="e">
        <f t="shared" si="311"/>
        <v>#VALUE!</v>
      </c>
    </row>
    <row r="9626" spans="16:16" x14ac:dyDescent="0.25">
      <c r="P9626" s="56" t="e">
        <f t="shared" si="311"/>
        <v>#VALUE!</v>
      </c>
    </row>
    <row r="9627" spans="16:16" x14ac:dyDescent="0.25">
      <c r="P9627" s="56" t="e">
        <f t="shared" si="311"/>
        <v>#VALUE!</v>
      </c>
    </row>
    <row r="9628" spans="16:16" x14ac:dyDescent="0.25">
      <c r="P9628" s="56" t="e">
        <f t="shared" si="311"/>
        <v>#VALUE!</v>
      </c>
    </row>
    <row r="9629" spans="16:16" x14ac:dyDescent="0.25">
      <c r="P9629" s="56" t="e">
        <f t="shared" ref="P9629:P9692" si="312">IF(LEN(M9629)=19,"R"&amp;MID(M9629,3,3),"ISO"&amp;MID(M9629,3,LEN(M9629)-16))</f>
        <v>#VALUE!</v>
      </c>
    </row>
    <row r="9630" spans="16:16" x14ac:dyDescent="0.25">
      <c r="P9630" s="56" t="e">
        <f t="shared" si="312"/>
        <v>#VALUE!</v>
      </c>
    </row>
    <row r="9631" spans="16:16" x14ac:dyDescent="0.25">
      <c r="P9631" s="56" t="e">
        <f t="shared" si="312"/>
        <v>#VALUE!</v>
      </c>
    </row>
    <row r="9632" spans="16:16" x14ac:dyDescent="0.25">
      <c r="P9632" s="56" t="e">
        <f t="shared" si="312"/>
        <v>#VALUE!</v>
      </c>
    </row>
    <row r="9633" spans="16:16" x14ac:dyDescent="0.25">
      <c r="P9633" s="56" t="e">
        <f t="shared" si="312"/>
        <v>#VALUE!</v>
      </c>
    </row>
    <row r="9634" spans="16:16" x14ac:dyDescent="0.25">
      <c r="P9634" s="56" t="e">
        <f t="shared" si="312"/>
        <v>#VALUE!</v>
      </c>
    </row>
    <row r="9635" spans="16:16" x14ac:dyDescent="0.25">
      <c r="P9635" s="56" t="e">
        <f t="shared" si="312"/>
        <v>#VALUE!</v>
      </c>
    </row>
    <row r="9636" spans="16:16" x14ac:dyDescent="0.25">
      <c r="P9636" s="56" t="e">
        <f t="shared" si="312"/>
        <v>#VALUE!</v>
      </c>
    </row>
    <row r="9637" spans="16:16" x14ac:dyDescent="0.25">
      <c r="P9637" s="56" t="e">
        <f t="shared" si="312"/>
        <v>#VALUE!</v>
      </c>
    </row>
    <row r="9638" spans="16:16" x14ac:dyDescent="0.25">
      <c r="P9638" s="56" t="e">
        <f t="shared" si="312"/>
        <v>#VALUE!</v>
      </c>
    </row>
    <row r="9639" spans="16:16" x14ac:dyDescent="0.25">
      <c r="P9639" s="56" t="e">
        <f t="shared" si="312"/>
        <v>#VALUE!</v>
      </c>
    </row>
    <row r="9640" spans="16:16" x14ac:dyDescent="0.25">
      <c r="P9640" s="56" t="e">
        <f t="shared" si="312"/>
        <v>#VALUE!</v>
      </c>
    </row>
    <row r="9641" spans="16:16" x14ac:dyDescent="0.25">
      <c r="P9641" s="56" t="e">
        <f t="shared" si="312"/>
        <v>#VALUE!</v>
      </c>
    </row>
    <row r="9642" spans="16:16" x14ac:dyDescent="0.25">
      <c r="P9642" s="56" t="e">
        <f t="shared" si="312"/>
        <v>#VALUE!</v>
      </c>
    </row>
    <row r="9643" spans="16:16" x14ac:dyDescent="0.25">
      <c r="P9643" s="56" t="e">
        <f t="shared" si="312"/>
        <v>#VALUE!</v>
      </c>
    </row>
    <row r="9644" spans="16:16" x14ac:dyDescent="0.25">
      <c r="P9644" s="56" t="e">
        <f t="shared" si="312"/>
        <v>#VALUE!</v>
      </c>
    </row>
    <row r="9645" spans="16:16" x14ac:dyDescent="0.25">
      <c r="P9645" s="56" t="e">
        <f t="shared" si="312"/>
        <v>#VALUE!</v>
      </c>
    </row>
    <row r="9646" spans="16:16" x14ac:dyDescent="0.25">
      <c r="P9646" s="56" t="e">
        <f t="shared" si="312"/>
        <v>#VALUE!</v>
      </c>
    </row>
    <row r="9647" spans="16:16" x14ac:dyDescent="0.25">
      <c r="P9647" s="56" t="e">
        <f t="shared" si="312"/>
        <v>#VALUE!</v>
      </c>
    </row>
    <row r="9648" spans="16:16" x14ac:dyDescent="0.25">
      <c r="P9648" s="56" t="e">
        <f t="shared" si="312"/>
        <v>#VALUE!</v>
      </c>
    </row>
    <row r="9649" spans="16:16" x14ac:dyDescent="0.25">
      <c r="P9649" s="56" t="e">
        <f t="shared" si="312"/>
        <v>#VALUE!</v>
      </c>
    </row>
    <row r="9650" spans="16:16" x14ac:dyDescent="0.25">
      <c r="P9650" s="56" t="e">
        <f t="shared" si="312"/>
        <v>#VALUE!</v>
      </c>
    </row>
    <row r="9651" spans="16:16" x14ac:dyDescent="0.25">
      <c r="P9651" s="56" t="e">
        <f t="shared" si="312"/>
        <v>#VALUE!</v>
      </c>
    </row>
    <row r="9652" spans="16:16" x14ac:dyDescent="0.25">
      <c r="P9652" s="56" t="e">
        <f t="shared" si="312"/>
        <v>#VALUE!</v>
      </c>
    </row>
    <row r="9653" spans="16:16" x14ac:dyDescent="0.25">
      <c r="P9653" s="56" t="e">
        <f t="shared" si="312"/>
        <v>#VALUE!</v>
      </c>
    </row>
    <row r="9654" spans="16:16" x14ac:dyDescent="0.25">
      <c r="P9654" s="56" t="e">
        <f t="shared" si="312"/>
        <v>#VALUE!</v>
      </c>
    </row>
    <row r="9655" spans="16:16" x14ac:dyDescent="0.25">
      <c r="P9655" s="56" t="e">
        <f t="shared" si="312"/>
        <v>#VALUE!</v>
      </c>
    </row>
    <row r="9656" spans="16:16" x14ac:dyDescent="0.25">
      <c r="P9656" s="56" t="e">
        <f t="shared" si="312"/>
        <v>#VALUE!</v>
      </c>
    </row>
    <row r="9657" spans="16:16" x14ac:dyDescent="0.25">
      <c r="P9657" s="56" t="e">
        <f t="shared" si="312"/>
        <v>#VALUE!</v>
      </c>
    </row>
    <row r="9658" spans="16:16" x14ac:dyDescent="0.25">
      <c r="P9658" s="56" t="e">
        <f t="shared" si="312"/>
        <v>#VALUE!</v>
      </c>
    </row>
    <row r="9659" spans="16:16" x14ac:dyDescent="0.25">
      <c r="P9659" s="56" t="e">
        <f t="shared" si="312"/>
        <v>#VALUE!</v>
      </c>
    </row>
    <row r="9660" spans="16:16" x14ac:dyDescent="0.25">
      <c r="P9660" s="56" t="e">
        <f t="shared" si="312"/>
        <v>#VALUE!</v>
      </c>
    </row>
    <row r="9661" spans="16:16" x14ac:dyDescent="0.25">
      <c r="P9661" s="56" t="e">
        <f t="shared" si="312"/>
        <v>#VALUE!</v>
      </c>
    </row>
    <row r="9662" spans="16:16" x14ac:dyDescent="0.25">
      <c r="P9662" s="56" t="e">
        <f t="shared" si="312"/>
        <v>#VALUE!</v>
      </c>
    </row>
    <row r="9663" spans="16:16" x14ac:dyDescent="0.25">
      <c r="P9663" s="56" t="e">
        <f t="shared" si="312"/>
        <v>#VALUE!</v>
      </c>
    </row>
    <row r="9664" spans="16:16" x14ac:dyDescent="0.25">
      <c r="P9664" s="56" t="e">
        <f t="shared" si="312"/>
        <v>#VALUE!</v>
      </c>
    </row>
    <row r="9665" spans="16:16" x14ac:dyDescent="0.25">
      <c r="P9665" s="56" t="e">
        <f t="shared" si="312"/>
        <v>#VALUE!</v>
      </c>
    </row>
    <row r="9666" spans="16:16" x14ac:dyDescent="0.25">
      <c r="P9666" s="56" t="e">
        <f t="shared" si="312"/>
        <v>#VALUE!</v>
      </c>
    </row>
    <row r="9667" spans="16:16" x14ac:dyDescent="0.25">
      <c r="P9667" s="56" t="e">
        <f t="shared" si="312"/>
        <v>#VALUE!</v>
      </c>
    </row>
    <row r="9668" spans="16:16" x14ac:dyDescent="0.25">
      <c r="P9668" s="56" t="e">
        <f t="shared" si="312"/>
        <v>#VALUE!</v>
      </c>
    </row>
    <row r="9669" spans="16:16" x14ac:dyDescent="0.25">
      <c r="P9669" s="56" t="e">
        <f t="shared" si="312"/>
        <v>#VALUE!</v>
      </c>
    </row>
    <row r="9670" spans="16:16" x14ac:dyDescent="0.25">
      <c r="P9670" s="56" t="e">
        <f t="shared" si="312"/>
        <v>#VALUE!</v>
      </c>
    </row>
    <row r="9671" spans="16:16" x14ac:dyDescent="0.25">
      <c r="P9671" s="56" t="e">
        <f t="shared" si="312"/>
        <v>#VALUE!</v>
      </c>
    </row>
    <row r="9672" spans="16:16" x14ac:dyDescent="0.25">
      <c r="P9672" s="56" t="e">
        <f t="shared" si="312"/>
        <v>#VALUE!</v>
      </c>
    </row>
    <row r="9673" spans="16:16" x14ac:dyDescent="0.25">
      <c r="P9673" s="56" t="e">
        <f t="shared" si="312"/>
        <v>#VALUE!</v>
      </c>
    </row>
    <row r="9674" spans="16:16" x14ac:dyDescent="0.25">
      <c r="P9674" s="56" t="e">
        <f t="shared" si="312"/>
        <v>#VALUE!</v>
      </c>
    </row>
    <row r="9675" spans="16:16" x14ac:dyDescent="0.25">
      <c r="P9675" s="56" t="e">
        <f t="shared" si="312"/>
        <v>#VALUE!</v>
      </c>
    </row>
    <row r="9676" spans="16:16" x14ac:dyDescent="0.25">
      <c r="P9676" s="56" t="e">
        <f t="shared" si="312"/>
        <v>#VALUE!</v>
      </c>
    </row>
    <row r="9677" spans="16:16" x14ac:dyDescent="0.25">
      <c r="P9677" s="56" t="e">
        <f t="shared" si="312"/>
        <v>#VALUE!</v>
      </c>
    </row>
    <row r="9678" spans="16:16" x14ac:dyDescent="0.25">
      <c r="P9678" s="56" t="e">
        <f t="shared" si="312"/>
        <v>#VALUE!</v>
      </c>
    </row>
    <row r="9679" spans="16:16" x14ac:dyDescent="0.25">
      <c r="P9679" s="56" t="e">
        <f t="shared" si="312"/>
        <v>#VALUE!</v>
      </c>
    </row>
    <row r="9680" spans="16:16" x14ac:dyDescent="0.25">
      <c r="P9680" s="56" t="e">
        <f t="shared" si="312"/>
        <v>#VALUE!</v>
      </c>
    </row>
    <row r="9681" spans="16:16" x14ac:dyDescent="0.25">
      <c r="P9681" s="56" t="e">
        <f t="shared" si="312"/>
        <v>#VALUE!</v>
      </c>
    </row>
    <row r="9682" spans="16:16" x14ac:dyDescent="0.25">
      <c r="P9682" s="56" t="e">
        <f t="shared" si="312"/>
        <v>#VALUE!</v>
      </c>
    </row>
    <row r="9683" spans="16:16" x14ac:dyDescent="0.25">
      <c r="P9683" s="56" t="e">
        <f t="shared" si="312"/>
        <v>#VALUE!</v>
      </c>
    </row>
    <row r="9684" spans="16:16" x14ac:dyDescent="0.25">
      <c r="P9684" s="56" t="e">
        <f t="shared" si="312"/>
        <v>#VALUE!</v>
      </c>
    </row>
    <row r="9685" spans="16:16" x14ac:dyDescent="0.25">
      <c r="P9685" s="56" t="e">
        <f t="shared" si="312"/>
        <v>#VALUE!</v>
      </c>
    </row>
    <row r="9686" spans="16:16" x14ac:dyDescent="0.25">
      <c r="P9686" s="56" t="e">
        <f t="shared" si="312"/>
        <v>#VALUE!</v>
      </c>
    </row>
    <row r="9687" spans="16:16" x14ac:dyDescent="0.25">
      <c r="P9687" s="56" t="e">
        <f t="shared" si="312"/>
        <v>#VALUE!</v>
      </c>
    </row>
    <row r="9688" spans="16:16" x14ac:dyDescent="0.25">
      <c r="P9688" s="56" t="e">
        <f t="shared" si="312"/>
        <v>#VALUE!</v>
      </c>
    </row>
    <row r="9689" spans="16:16" x14ac:dyDescent="0.25">
      <c r="P9689" s="56" t="e">
        <f t="shared" si="312"/>
        <v>#VALUE!</v>
      </c>
    </row>
    <row r="9690" spans="16:16" x14ac:dyDescent="0.25">
      <c r="P9690" s="56" t="e">
        <f t="shared" si="312"/>
        <v>#VALUE!</v>
      </c>
    </row>
    <row r="9691" spans="16:16" x14ac:dyDescent="0.25">
      <c r="P9691" s="56" t="e">
        <f t="shared" si="312"/>
        <v>#VALUE!</v>
      </c>
    </row>
    <row r="9692" spans="16:16" x14ac:dyDescent="0.25">
      <c r="P9692" s="56" t="e">
        <f t="shared" si="312"/>
        <v>#VALUE!</v>
      </c>
    </row>
    <row r="9693" spans="16:16" x14ac:dyDescent="0.25">
      <c r="P9693" s="56" t="e">
        <f t="shared" ref="P9693:P9756" si="313">IF(LEN(M9693)=19,"R"&amp;MID(M9693,3,3),"ISO"&amp;MID(M9693,3,LEN(M9693)-16))</f>
        <v>#VALUE!</v>
      </c>
    </row>
    <row r="9694" spans="16:16" x14ac:dyDescent="0.25">
      <c r="P9694" s="56" t="e">
        <f t="shared" si="313"/>
        <v>#VALUE!</v>
      </c>
    </row>
    <row r="9695" spans="16:16" x14ac:dyDescent="0.25">
      <c r="P9695" s="56" t="e">
        <f t="shared" si="313"/>
        <v>#VALUE!</v>
      </c>
    </row>
    <row r="9696" spans="16:16" x14ac:dyDescent="0.25">
      <c r="P9696" s="56" t="e">
        <f t="shared" si="313"/>
        <v>#VALUE!</v>
      </c>
    </row>
    <row r="9697" spans="16:16" x14ac:dyDescent="0.25">
      <c r="P9697" s="56" t="e">
        <f t="shared" si="313"/>
        <v>#VALUE!</v>
      </c>
    </row>
    <row r="9698" spans="16:16" x14ac:dyDescent="0.25">
      <c r="P9698" s="56" t="e">
        <f t="shared" si="313"/>
        <v>#VALUE!</v>
      </c>
    </row>
    <row r="9699" spans="16:16" x14ac:dyDescent="0.25">
      <c r="P9699" s="56" t="e">
        <f t="shared" si="313"/>
        <v>#VALUE!</v>
      </c>
    </row>
    <row r="9700" spans="16:16" x14ac:dyDescent="0.25">
      <c r="P9700" s="56" t="e">
        <f t="shared" si="313"/>
        <v>#VALUE!</v>
      </c>
    </row>
    <row r="9701" spans="16:16" x14ac:dyDescent="0.25">
      <c r="P9701" s="56" t="e">
        <f t="shared" si="313"/>
        <v>#VALUE!</v>
      </c>
    </row>
    <row r="9702" spans="16:16" x14ac:dyDescent="0.25">
      <c r="P9702" s="56" t="e">
        <f t="shared" si="313"/>
        <v>#VALUE!</v>
      </c>
    </row>
    <row r="9703" spans="16:16" x14ac:dyDescent="0.25">
      <c r="P9703" s="56" t="e">
        <f t="shared" si="313"/>
        <v>#VALUE!</v>
      </c>
    </row>
    <row r="9704" spans="16:16" x14ac:dyDescent="0.25">
      <c r="P9704" s="56" t="e">
        <f t="shared" si="313"/>
        <v>#VALUE!</v>
      </c>
    </row>
    <row r="9705" spans="16:16" x14ac:dyDescent="0.25">
      <c r="P9705" s="56" t="e">
        <f t="shared" si="313"/>
        <v>#VALUE!</v>
      </c>
    </row>
    <row r="9706" spans="16:16" x14ac:dyDescent="0.25">
      <c r="P9706" s="56" t="e">
        <f t="shared" si="313"/>
        <v>#VALUE!</v>
      </c>
    </row>
    <row r="9707" spans="16:16" x14ac:dyDescent="0.25">
      <c r="P9707" s="56" t="e">
        <f t="shared" si="313"/>
        <v>#VALUE!</v>
      </c>
    </row>
    <row r="9708" spans="16:16" x14ac:dyDescent="0.25">
      <c r="P9708" s="56" t="e">
        <f t="shared" si="313"/>
        <v>#VALUE!</v>
      </c>
    </row>
    <row r="9709" spans="16:16" x14ac:dyDescent="0.25">
      <c r="P9709" s="56" t="e">
        <f t="shared" si="313"/>
        <v>#VALUE!</v>
      </c>
    </row>
    <row r="9710" spans="16:16" x14ac:dyDescent="0.25">
      <c r="P9710" s="56" t="e">
        <f t="shared" si="313"/>
        <v>#VALUE!</v>
      </c>
    </row>
    <row r="9711" spans="16:16" x14ac:dyDescent="0.25">
      <c r="P9711" s="56" t="e">
        <f t="shared" si="313"/>
        <v>#VALUE!</v>
      </c>
    </row>
    <row r="9712" spans="16:16" x14ac:dyDescent="0.25">
      <c r="P9712" s="56" t="e">
        <f t="shared" si="313"/>
        <v>#VALUE!</v>
      </c>
    </row>
    <row r="9713" spans="16:16" x14ac:dyDescent="0.25">
      <c r="P9713" s="56" t="e">
        <f t="shared" si="313"/>
        <v>#VALUE!</v>
      </c>
    </row>
    <row r="9714" spans="16:16" x14ac:dyDescent="0.25">
      <c r="P9714" s="56" t="e">
        <f t="shared" si="313"/>
        <v>#VALUE!</v>
      </c>
    </row>
    <row r="9715" spans="16:16" x14ac:dyDescent="0.25">
      <c r="P9715" s="56" t="e">
        <f t="shared" si="313"/>
        <v>#VALUE!</v>
      </c>
    </row>
    <row r="9716" spans="16:16" x14ac:dyDescent="0.25">
      <c r="P9716" s="56" t="e">
        <f t="shared" si="313"/>
        <v>#VALUE!</v>
      </c>
    </row>
    <row r="9717" spans="16:16" x14ac:dyDescent="0.25">
      <c r="P9717" s="56" t="e">
        <f t="shared" si="313"/>
        <v>#VALUE!</v>
      </c>
    </row>
    <row r="9718" spans="16:16" x14ac:dyDescent="0.25">
      <c r="P9718" s="56" t="e">
        <f t="shared" si="313"/>
        <v>#VALUE!</v>
      </c>
    </row>
    <row r="9719" spans="16:16" x14ac:dyDescent="0.25">
      <c r="P9719" s="56" t="e">
        <f t="shared" si="313"/>
        <v>#VALUE!</v>
      </c>
    </row>
    <row r="9720" spans="16:16" x14ac:dyDescent="0.25">
      <c r="P9720" s="56" t="e">
        <f t="shared" si="313"/>
        <v>#VALUE!</v>
      </c>
    </row>
    <row r="9721" spans="16:16" x14ac:dyDescent="0.25">
      <c r="P9721" s="56" t="e">
        <f t="shared" si="313"/>
        <v>#VALUE!</v>
      </c>
    </row>
    <row r="9722" spans="16:16" x14ac:dyDescent="0.25">
      <c r="P9722" s="56" t="e">
        <f t="shared" si="313"/>
        <v>#VALUE!</v>
      </c>
    </row>
    <row r="9723" spans="16:16" x14ac:dyDescent="0.25">
      <c r="P9723" s="56" t="e">
        <f t="shared" si="313"/>
        <v>#VALUE!</v>
      </c>
    </row>
    <row r="9724" spans="16:16" x14ac:dyDescent="0.25">
      <c r="P9724" s="56" t="e">
        <f t="shared" si="313"/>
        <v>#VALUE!</v>
      </c>
    </row>
    <row r="9725" spans="16:16" x14ac:dyDescent="0.25">
      <c r="P9725" s="56" t="e">
        <f t="shared" si="313"/>
        <v>#VALUE!</v>
      </c>
    </row>
    <row r="9726" spans="16:16" x14ac:dyDescent="0.25">
      <c r="P9726" s="56" t="e">
        <f t="shared" si="313"/>
        <v>#VALUE!</v>
      </c>
    </row>
    <row r="9727" spans="16:16" x14ac:dyDescent="0.25">
      <c r="P9727" s="56" t="e">
        <f t="shared" si="313"/>
        <v>#VALUE!</v>
      </c>
    </row>
    <row r="9728" spans="16:16" x14ac:dyDescent="0.25">
      <c r="P9728" s="56" t="e">
        <f t="shared" si="313"/>
        <v>#VALUE!</v>
      </c>
    </row>
    <row r="9729" spans="16:16" x14ac:dyDescent="0.25">
      <c r="P9729" s="56" t="e">
        <f t="shared" si="313"/>
        <v>#VALUE!</v>
      </c>
    </row>
    <row r="9730" spans="16:16" x14ac:dyDescent="0.25">
      <c r="P9730" s="56" t="e">
        <f t="shared" si="313"/>
        <v>#VALUE!</v>
      </c>
    </row>
    <row r="9731" spans="16:16" x14ac:dyDescent="0.25">
      <c r="P9731" s="56" t="e">
        <f t="shared" si="313"/>
        <v>#VALUE!</v>
      </c>
    </row>
    <row r="9732" spans="16:16" x14ac:dyDescent="0.25">
      <c r="P9732" s="56" t="e">
        <f t="shared" si="313"/>
        <v>#VALUE!</v>
      </c>
    </row>
    <row r="9733" spans="16:16" x14ac:dyDescent="0.25">
      <c r="P9733" s="56" t="e">
        <f t="shared" si="313"/>
        <v>#VALUE!</v>
      </c>
    </row>
    <row r="9734" spans="16:16" x14ac:dyDescent="0.25">
      <c r="P9734" s="56" t="e">
        <f t="shared" si="313"/>
        <v>#VALUE!</v>
      </c>
    </row>
    <row r="9735" spans="16:16" x14ac:dyDescent="0.25">
      <c r="P9735" s="56" t="e">
        <f t="shared" si="313"/>
        <v>#VALUE!</v>
      </c>
    </row>
    <row r="9736" spans="16:16" x14ac:dyDescent="0.25">
      <c r="P9736" s="56" t="e">
        <f t="shared" si="313"/>
        <v>#VALUE!</v>
      </c>
    </row>
    <row r="9737" spans="16:16" x14ac:dyDescent="0.25">
      <c r="P9737" s="56" t="e">
        <f t="shared" si="313"/>
        <v>#VALUE!</v>
      </c>
    </row>
    <row r="9738" spans="16:16" x14ac:dyDescent="0.25">
      <c r="P9738" s="56" t="e">
        <f t="shared" si="313"/>
        <v>#VALUE!</v>
      </c>
    </row>
    <row r="9739" spans="16:16" x14ac:dyDescent="0.25">
      <c r="P9739" s="56" t="e">
        <f t="shared" si="313"/>
        <v>#VALUE!</v>
      </c>
    </row>
    <row r="9740" spans="16:16" x14ac:dyDescent="0.25">
      <c r="P9740" s="56" t="e">
        <f t="shared" si="313"/>
        <v>#VALUE!</v>
      </c>
    </row>
    <row r="9741" spans="16:16" x14ac:dyDescent="0.25">
      <c r="P9741" s="56" t="e">
        <f t="shared" si="313"/>
        <v>#VALUE!</v>
      </c>
    </row>
    <row r="9742" spans="16:16" x14ac:dyDescent="0.25">
      <c r="P9742" s="56" t="e">
        <f t="shared" si="313"/>
        <v>#VALUE!</v>
      </c>
    </row>
    <row r="9743" spans="16:16" x14ac:dyDescent="0.25">
      <c r="P9743" s="56" t="e">
        <f t="shared" si="313"/>
        <v>#VALUE!</v>
      </c>
    </row>
    <row r="9744" spans="16:16" x14ac:dyDescent="0.25">
      <c r="P9744" s="56" t="e">
        <f t="shared" si="313"/>
        <v>#VALUE!</v>
      </c>
    </row>
    <row r="9745" spans="16:16" x14ac:dyDescent="0.25">
      <c r="P9745" s="56" t="e">
        <f t="shared" si="313"/>
        <v>#VALUE!</v>
      </c>
    </row>
    <row r="9746" spans="16:16" x14ac:dyDescent="0.25">
      <c r="P9746" s="56" t="e">
        <f t="shared" si="313"/>
        <v>#VALUE!</v>
      </c>
    </row>
    <row r="9747" spans="16:16" x14ac:dyDescent="0.25">
      <c r="P9747" s="56" t="e">
        <f t="shared" si="313"/>
        <v>#VALUE!</v>
      </c>
    </row>
    <row r="9748" spans="16:16" x14ac:dyDescent="0.25">
      <c r="P9748" s="56" t="e">
        <f t="shared" si="313"/>
        <v>#VALUE!</v>
      </c>
    </row>
    <row r="9749" spans="16:16" x14ac:dyDescent="0.25">
      <c r="P9749" s="56" t="e">
        <f t="shared" si="313"/>
        <v>#VALUE!</v>
      </c>
    </row>
    <row r="9750" spans="16:16" x14ac:dyDescent="0.25">
      <c r="P9750" s="56" t="e">
        <f t="shared" si="313"/>
        <v>#VALUE!</v>
      </c>
    </row>
    <row r="9751" spans="16:16" x14ac:dyDescent="0.25">
      <c r="P9751" s="56" t="e">
        <f t="shared" si="313"/>
        <v>#VALUE!</v>
      </c>
    </row>
    <row r="9752" spans="16:16" x14ac:dyDescent="0.25">
      <c r="P9752" s="56" t="e">
        <f t="shared" si="313"/>
        <v>#VALUE!</v>
      </c>
    </row>
    <row r="9753" spans="16:16" x14ac:dyDescent="0.25">
      <c r="P9753" s="56" t="e">
        <f t="shared" si="313"/>
        <v>#VALUE!</v>
      </c>
    </row>
    <row r="9754" spans="16:16" x14ac:dyDescent="0.25">
      <c r="P9754" s="56" t="e">
        <f t="shared" si="313"/>
        <v>#VALUE!</v>
      </c>
    </row>
    <row r="9755" spans="16:16" x14ac:dyDescent="0.25">
      <c r="P9755" s="56" t="e">
        <f t="shared" si="313"/>
        <v>#VALUE!</v>
      </c>
    </row>
    <row r="9756" spans="16:16" x14ac:dyDescent="0.25">
      <c r="P9756" s="56" t="e">
        <f t="shared" si="313"/>
        <v>#VALUE!</v>
      </c>
    </row>
    <row r="9757" spans="16:16" x14ac:dyDescent="0.25">
      <c r="P9757" s="56" t="e">
        <f t="shared" ref="P9757:P9820" si="314">IF(LEN(M9757)=19,"R"&amp;MID(M9757,3,3),"ISO"&amp;MID(M9757,3,LEN(M9757)-16))</f>
        <v>#VALUE!</v>
      </c>
    </row>
    <row r="9758" spans="16:16" x14ac:dyDescent="0.25">
      <c r="P9758" s="56" t="e">
        <f t="shared" si="314"/>
        <v>#VALUE!</v>
      </c>
    </row>
    <row r="9759" spans="16:16" x14ac:dyDescent="0.25">
      <c r="P9759" s="56" t="e">
        <f t="shared" si="314"/>
        <v>#VALUE!</v>
      </c>
    </row>
    <row r="9760" spans="16:16" x14ac:dyDescent="0.25">
      <c r="P9760" s="56" t="e">
        <f t="shared" si="314"/>
        <v>#VALUE!</v>
      </c>
    </row>
    <row r="9761" spans="16:16" x14ac:dyDescent="0.25">
      <c r="P9761" s="56" t="e">
        <f t="shared" si="314"/>
        <v>#VALUE!</v>
      </c>
    </row>
    <row r="9762" spans="16:16" x14ac:dyDescent="0.25">
      <c r="P9762" s="56" t="e">
        <f t="shared" si="314"/>
        <v>#VALUE!</v>
      </c>
    </row>
    <row r="9763" spans="16:16" x14ac:dyDescent="0.25">
      <c r="P9763" s="56" t="e">
        <f t="shared" si="314"/>
        <v>#VALUE!</v>
      </c>
    </row>
    <row r="9764" spans="16:16" x14ac:dyDescent="0.25">
      <c r="P9764" s="56" t="e">
        <f t="shared" si="314"/>
        <v>#VALUE!</v>
      </c>
    </row>
    <row r="9765" spans="16:16" x14ac:dyDescent="0.25">
      <c r="P9765" s="56" t="e">
        <f t="shared" si="314"/>
        <v>#VALUE!</v>
      </c>
    </row>
    <row r="9766" spans="16:16" x14ac:dyDescent="0.25">
      <c r="P9766" s="56" t="e">
        <f t="shared" si="314"/>
        <v>#VALUE!</v>
      </c>
    </row>
    <row r="9767" spans="16:16" x14ac:dyDescent="0.25">
      <c r="P9767" s="56" t="e">
        <f t="shared" si="314"/>
        <v>#VALUE!</v>
      </c>
    </row>
    <row r="9768" spans="16:16" x14ac:dyDescent="0.25">
      <c r="P9768" s="56" t="e">
        <f t="shared" si="314"/>
        <v>#VALUE!</v>
      </c>
    </row>
    <row r="9769" spans="16:16" x14ac:dyDescent="0.25">
      <c r="P9769" s="56" t="e">
        <f t="shared" si="314"/>
        <v>#VALUE!</v>
      </c>
    </row>
    <row r="9770" spans="16:16" x14ac:dyDescent="0.25">
      <c r="P9770" s="56" t="e">
        <f t="shared" si="314"/>
        <v>#VALUE!</v>
      </c>
    </row>
    <row r="9771" spans="16:16" x14ac:dyDescent="0.25">
      <c r="P9771" s="56" t="e">
        <f t="shared" si="314"/>
        <v>#VALUE!</v>
      </c>
    </row>
    <row r="9772" spans="16:16" x14ac:dyDescent="0.25">
      <c r="P9772" s="56" t="e">
        <f t="shared" si="314"/>
        <v>#VALUE!</v>
      </c>
    </row>
    <row r="9773" spans="16:16" x14ac:dyDescent="0.25">
      <c r="P9773" s="56" t="e">
        <f t="shared" si="314"/>
        <v>#VALUE!</v>
      </c>
    </row>
    <row r="9774" spans="16:16" x14ac:dyDescent="0.25">
      <c r="P9774" s="56" t="e">
        <f t="shared" si="314"/>
        <v>#VALUE!</v>
      </c>
    </row>
    <row r="9775" spans="16:16" x14ac:dyDescent="0.25">
      <c r="P9775" s="56" t="e">
        <f t="shared" si="314"/>
        <v>#VALUE!</v>
      </c>
    </row>
    <row r="9776" spans="16:16" x14ac:dyDescent="0.25">
      <c r="P9776" s="56" t="e">
        <f t="shared" si="314"/>
        <v>#VALUE!</v>
      </c>
    </row>
    <row r="9777" spans="16:16" x14ac:dyDescent="0.25">
      <c r="P9777" s="56" t="e">
        <f t="shared" si="314"/>
        <v>#VALUE!</v>
      </c>
    </row>
    <row r="9778" spans="16:16" x14ac:dyDescent="0.25">
      <c r="P9778" s="56" t="e">
        <f t="shared" si="314"/>
        <v>#VALUE!</v>
      </c>
    </row>
    <row r="9779" spans="16:16" x14ac:dyDescent="0.25">
      <c r="P9779" s="56" t="e">
        <f t="shared" si="314"/>
        <v>#VALUE!</v>
      </c>
    </row>
    <row r="9780" spans="16:16" x14ac:dyDescent="0.25">
      <c r="P9780" s="56" t="e">
        <f t="shared" si="314"/>
        <v>#VALUE!</v>
      </c>
    </row>
    <row r="9781" spans="16:16" x14ac:dyDescent="0.25">
      <c r="P9781" s="56" t="e">
        <f t="shared" si="314"/>
        <v>#VALUE!</v>
      </c>
    </row>
    <row r="9782" spans="16:16" x14ac:dyDescent="0.25">
      <c r="P9782" s="56" t="e">
        <f t="shared" si="314"/>
        <v>#VALUE!</v>
      </c>
    </row>
    <row r="9783" spans="16:16" x14ac:dyDescent="0.25">
      <c r="P9783" s="56" t="e">
        <f t="shared" si="314"/>
        <v>#VALUE!</v>
      </c>
    </row>
    <row r="9784" spans="16:16" x14ac:dyDescent="0.25">
      <c r="P9784" s="56" t="e">
        <f t="shared" si="314"/>
        <v>#VALUE!</v>
      </c>
    </row>
    <row r="9785" spans="16:16" x14ac:dyDescent="0.25">
      <c r="P9785" s="56" t="e">
        <f t="shared" si="314"/>
        <v>#VALUE!</v>
      </c>
    </row>
    <row r="9786" spans="16:16" x14ac:dyDescent="0.25">
      <c r="P9786" s="56" t="e">
        <f t="shared" si="314"/>
        <v>#VALUE!</v>
      </c>
    </row>
    <row r="9787" spans="16:16" x14ac:dyDescent="0.25">
      <c r="P9787" s="56" t="e">
        <f t="shared" si="314"/>
        <v>#VALUE!</v>
      </c>
    </row>
    <row r="9788" spans="16:16" x14ac:dyDescent="0.25">
      <c r="P9788" s="56" t="e">
        <f t="shared" si="314"/>
        <v>#VALUE!</v>
      </c>
    </row>
    <row r="9789" spans="16:16" x14ac:dyDescent="0.25">
      <c r="P9789" s="56" t="e">
        <f t="shared" si="314"/>
        <v>#VALUE!</v>
      </c>
    </row>
    <row r="9790" spans="16:16" x14ac:dyDescent="0.25">
      <c r="P9790" s="56" t="e">
        <f t="shared" si="314"/>
        <v>#VALUE!</v>
      </c>
    </row>
    <row r="9791" spans="16:16" x14ac:dyDescent="0.25">
      <c r="P9791" s="56" t="e">
        <f t="shared" si="314"/>
        <v>#VALUE!</v>
      </c>
    </row>
    <row r="9792" spans="16:16" x14ac:dyDescent="0.25">
      <c r="P9792" s="56" t="e">
        <f t="shared" si="314"/>
        <v>#VALUE!</v>
      </c>
    </row>
    <row r="9793" spans="16:16" x14ac:dyDescent="0.25">
      <c r="P9793" s="56" t="e">
        <f t="shared" si="314"/>
        <v>#VALUE!</v>
      </c>
    </row>
    <row r="9794" spans="16:16" x14ac:dyDescent="0.25">
      <c r="P9794" s="56" t="e">
        <f t="shared" si="314"/>
        <v>#VALUE!</v>
      </c>
    </row>
    <row r="9795" spans="16:16" x14ac:dyDescent="0.25">
      <c r="P9795" s="56" t="e">
        <f t="shared" si="314"/>
        <v>#VALUE!</v>
      </c>
    </row>
    <row r="9796" spans="16:16" x14ac:dyDescent="0.25">
      <c r="P9796" s="56" t="e">
        <f t="shared" si="314"/>
        <v>#VALUE!</v>
      </c>
    </row>
    <row r="9797" spans="16:16" x14ac:dyDescent="0.25">
      <c r="P9797" s="56" t="e">
        <f t="shared" si="314"/>
        <v>#VALUE!</v>
      </c>
    </row>
    <row r="9798" spans="16:16" x14ac:dyDescent="0.25">
      <c r="P9798" s="56" t="e">
        <f t="shared" si="314"/>
        <v>#VALUE!</v>
      </c>
    </row>
    <row r="9799" spans="16:16" x14ac:dyDescent="0.25">
      <c r="P9799" s="56" t="e">
        <f t="shared" si="314"/>
        <v>#VALUE!</v>
      </c>
    </row>
    <row r="9800" spans="16:16" x14ac:dyDescent="0.25">
      <c r="P9800" s="56" t="e">
        <f t="shared" si="314"/>
        <v>#VALUE!</v>
      </c>
    </row>
    <row r="9801" spans="16:16" x14ac:dyDescent="0.25">
      <c r="P9801" s="56" t="e">
        <f t="shared" si="314"/>
        <v>#VALUE!</v>
      </c>
    </row>
    <row r="9802" spans="16:16" x14ac:dyDescent="0.25">
      <c r="P9802" s="56" t="e">
        <f t="shared" si="314"/>
        <v>#VALUE!</v>
      </c>
    </row>
    <row r="9803" spans="16:16" x14ac:dyDescent="0.25">
      <c r="P9803" s="56" t="e">
        <f t="shared" si="314"/>
        <v>#VALUE!</v>
      </c>
    </row>
    <row r="9804" spans="16:16" x14ac:dyDescent="0.25">
      <c r="P9804" s="56" t="e">
        <f t="shared" si="314"/>
        <v>#VALUE!</v>
      </c>
    </row>
    <row r="9805" spans="16:16" x14ac:dyDescent="0.25">
      <c r="P9805" s="56" t="e">
        <f t="shared" si="314"/>
        <v>#VALUE!</v>
      </c>
    </row>
    <row r="9806" spans="16:16" x14ac:dyDescent="0.25">
      <c r="P9806" s="56" t="e">
        <f t="shared" si="314"/>
        <v>#VALUE!</v>
      </c>
    </row>
    <row r="9807" spans="16:16" x14ac:dyDescent="0.25">
      <c r="P9807" s="56" t="e">
        <f t="shared" si="314"/>
        <v>#VALUE!</v>
      </c>
    </row>
    <row r="9808" spans="16:16" x14ac:dyDescent="0.25">
      <c r="P9808" s="56" t="e">
        <f t="shared" si="314"/>
        <v>#VALUE!</v>
      </c>
    </row>
    <row r="9809" spans="16:16" x14ac:dyDescent="0.25">
      <c r="P9809" s="56" t="e">
        <f t="shared" si="314"/>
        <v>#VALUE!</v>
      </c>
    </row>
    <row r="9810" spans="16:16" x14ac:dyDescent="0.25">
      <c r="P9810" s="56" t="e">
        <f t="shared" si="314"/>
        <v>#VALUE!</v>
      </c>
    </row>
    <row r="9811" spans="16:16" x14ac:dyDescent="0.25">
      <c r="P9811" s="56" t="e">
        <f t="shared" si="314"/>
        <v>#VALUE!</v>
      </c>
    </row>
    <row r="9812" spans="16:16" x14ac:dyDescent="0.25">
      <c r="P9812" s="56" t="e">
        <f t="shared" si="314"/>
        <v>#VALUE!</v>
      </c>
    </row>
    <row r="9813" spans="16:16" x14ac:dyDescent="0.25">
      <c r="P9813" s="56" t="e">
        <f t="shared" si="314"/>
        <v>#VALUE!</v>
      </c>
    </row>
    <row r="9814" spans="16:16" x14ac:dyDescent="0.25">
      <c r="P9814" s="56" t="e">
        <f t="shared" si="314"/>
        <v>#VALUE!</v>
      </c>
    </row>
    <row r="9815" spans="16:16" x14ac:dyDescent="0.25">
      <c r="P9815" s="56" t="e">
        <f t="shared" si="314"/>
        <v>#VALUE!</v>
      </c>
    </row>
    <row r="9816" spans="16:16" x14ac:dyDescent="0.25">
      <c r="P9816" s="56" t="e">
        <f t="shared" si="314"/>
        <v>#VALUE!</v>
      </c>
    </row>
    <row r="9817" spans="16:16" x14ac:dyDescent="0.25">
      <c r="P9817" s="56" t="e">
        <f t="shared" si="314"/>
        <v>#VALUE!</v>
      </c>
    </row>
    <row r="9818" spans="16:16" x14ac:dyDescent="0.25">
      <c r="P9818" s="56" t="e">
        <f t="shared" si="314"/>
        <v>#VALUE!</v>
      </c>
    </row>
    <row r="9819" spans="16:16" x14ac:dyDescent="0.25">
      <c r="P9819" s="56" t="e">
        <f t="shared" si="314"/>
        <v>#VALUE!</v>
      </c>
    </row>
    <row r="9820" spans="16:16" x14ac:dyDescent="0.25">
      <c r="P9820" s="56" t="e">
        <f t="shared" si="314"/>
        <v>#VALUE!</v>
      </c>
    </row>
    <row r="9821" spans="16:16" x14ac:dyDescent="0.25">
      <c r="P9821" s="56" t="e">
        <f t="shared" ref="P9821:P9884" si="315">IF(LEN(M9821)=19,"R"&amp;MID(M9821,3,3),"ISO"&amp;MID(M9821,3,LEN(M9821)-16))</f>
        <v>#VALUE!</v>
      </c>
    </row>
    <row r="9822" spans="16:16" x14ac:dyDescent="0.25">
      <c r="P9822" s="56" t="e">
        <f t="shared" si="315"/>
        <v>#VALUE!</v>
      </c>
    </row>
    <row r="9823" spans="16:16" x14ac:dyDescent="0.25">
      <c r="P9823" s="56" t="e">
        <f t="shared" si="315"/>
        <v>#VALUE!</v>
      </c>
    </row>
    <row r="9824" spans="16:16" x14ac:dyDescent="0.25">
      <c r="P9824" s="56" t="e">
        <f t="shared" si="315"/>
        <v>#VALUE!</v>
      </c>
    </row>
    <row r="9825" spans="16:16" x14ac:dyDescent="0.25">
      <c r="P9825" s="56" t="e">
        <f t="shared" si="315"/>
        <v>#VALUE!</v>
      </c>
    </row>
    <row r="9826" spans="16:16" x14ac:dyDescent="0.25">
      <c r="P9826" s="56" t="e">
        <f t="shared" si="315"/>
        <v>#VALUE!</v>
      </c>
    </row>
    <row r="9827" spans="16:16" x14ac:dyDescent="0.25">
      <c r="P9827" s="56" t="e">
        <f t="shared" si="315"/>
        <v>#VALUE!</v>
      </c>
    </row>
    <row r="9828" spans="16:16" x14ac:dyDescent="0.25">
      <c r="P9828" s="56" t="e">
        <f t="shared" si="315"/>
        <v>#VALUE!</v>
      </c>
    </row>
    <row r="9829" spans="16:16" x14ac:dyDescent="0.25">
      <c r="P9829" s="56" t="e">
        <f t="shared" si="315"/>
        <v>#VALUE!</v>
      </c>
    </row>
    <row r="9830" spans="16:16" x14ac:dyDescent="0.25">
      <c r="P9830" s="56" t="e">
        <f t="shared" si="315"/>
        <v>#VALUE!</v>
      </c>
    </row>
    <row r="9831" spans="16:16" x14ac:dyDescent="0.25">
      <c r="P9831" s="56" t="e">
        <f t="shared" si="315"/>
        <v>#VALUE!</v>
      </c>
    </row>
    <row r="9832" spans="16:16" x14ac:dyDescent="0.25">
      <c r="P9832" s="56" t="e">
        <f t="shared" si="315"/>
        <v>#VALUE!</v>
      </c>
    </row>
    <row r="9833" spans="16:16" x14ac:dyDescent="0.25">
      <c r="P9833" s="56" t="e">
        <f t="shared" si="315"/>
        <v>#VALUE!</v>
      </c>
    </row>
    <row r="9834" spans="16:16" x14ac:dyDescent="0.25">
      <c r="P9834" s="56" t="e">
        <f t="shared" si="315"/>
        <v>#VALUE!</v>
      </c>
    </row>
    <row r="9835" spans="16:16" x14ac:dyDescent="0.25">
      <c r="P9835" s="56" t="e">
        <f t="shared" si="315"/>
        <v>#VALUE!</v>
      </c>
    </row>
    <row r="9836" spans="16:16" x14ac:dyDescent="0.25">
      <c r="P9836" s="56" t="e">
        <f t="shared" si="315"/>
        <v>#VALUE!</v>
      </c>
    </row>
    <row r="9837" spans="16:16" x14ac:dyDescent="0.25">
      <c r="P9837" s="56" t="e">
        <f t="shared" si="315"/>
        <v>#VALUE!</v>
      </c>
    </row>
    <row r="9838" spans="16:16" x14ac:dyDescent="0.25">
      <c r="P9838" s="56" t="e">
        <f t="shared" si="315"/>
        <v>#VALUE!</v>
      </c>
    </row>
    <row r="9839" spans="16:16" x14ac:dyDescent="0.25">
      <c r="P9839" s="56" t="e">
        <f t="shared" si="315"/>
        <v>#VALUE!</v>
      </c>
    </row>
    <row r="9840" spans="16:16" x14ac:dyDescent="0.25">
      <c r="P9840" s="56" t="e">
        <f t="shared" si="315"/>
        <v>#VALUE!</v>
      </c>
    </row>
    <row r="9841" spans="16:16" x14ac:dyDescent="0.25">
      <c r="P9841" s="56" t="e">
        <f t="shared" si="315"/>
        <v>#VALUE!</v>
      </c>
    </row>
    <row r="9842" spans="16:16" x14ac:dyDescent="0.25">
      <c r="P9842" s="56" t="e">
        <f t="shared" si="315"/>
        <v>#VALUE!</v>
      </c>
    </row>
    <row r="9843" spans="16:16" x14ac:dyDescent="0.25">
      <c r="P9843" s="56" t="e">
        <f t="shared" si="315"/>
        <v>#VALUE!</v>
      </c>
    </row>
    <row r="9844" spans="16:16" x14ac:dyDescent="0.25">
      <c r="P9844" s="56" t="e">
        <f t="shared" si="315"/>
        <v>#VALUE!</v>
      </c>
    </row>
    <row r="9845" spans="16:16" x14ac:dyDescent="0.25">
      <c r="P9845" s="56" t="e">
        <f t="shared" si="315"/>
        <v>#VALUE!</v>
      </c>
    </row>
    <row r="9846" spans="16:16" x14ac:dyDescent="0.25">
      <c r="P9846" s="56" t="e">
        <f t="shared" si="315"/>
        <v>#VALUE!</v>
      </c>
    </row>
    <row r="9847" spans="16:16" x14ac:dyDescent="0.25">
      <c r="P9847" s="56" t="e">
        <f t="shared" si="315"/>
        <v>#VALUE!</v>
      </c>
    </row>
    <row r="9848" spans="16:16" x14ac:dyDescent="0.25">
      <c r="P9848" s="56" t="e">
        <f t="shared" si="315"/>
        <v>#VALUE!</v>
      </c>
    </row>
    <row r="9849" spans="16:16" x14ac:dyDescent="0.25">
      <c r="P9849" s="56" t="e">
        <f t="shared" si="315"/>
        <v>#VALUE!</v>
      </c>
    </row>
    <row r="9850" spans="16:16" x14ac:dyDescent="0.25">
      <c r="P9850" s="56" t="e">
        <f t="shared" si="315"/>
        <v>#VALUE!</v>
      </c>
    </row>
    <row r="9851" spans="16:16" x14ac:dyDescent="0.25">
      <c r="P9851" s="56" t="e">
        <f t="shared" si="315"/>
        <v>#VALUE!</v>
      </c>
    </row>
    <row r="9852" spans="16:16" x14ac:dyDescent="0.25">
      <c r="P9852" s="56" t="e">
        <f t="shared" si="315"/>
        <v>#VALUE!</v>
      </c>
    </row>
    <row r="9853" spans="16:16" x14ac:dyDescent="0.25">
      <c r="P9853" s="56" t="e">
        <f t="shared" si="315"/>
        <v>#VALUE!</v>
      </c>
    </row>
    <row r="9854" spans="16:16" x14ac:dyDescent="0.25">
      <c r="P9854" s="56" t="e">
        <f t="shared" si="315"/>
        <v>#VALUE!</v>
      </c>
    </row>
    <row r="9855" spans="16:16" x14ac:dyDescent="0.25">
      <c r="P9855" s="56" t="e">
        <f t="shared" si="315"/>
        <v>#VALUE!</v>
      </c>
    </row>
    <row r="9856" spans="16:16" x14ac:dyDescent="0.25">
      <c r="P9856" s="56" t="e">
        <f t="shared" si="315"/>
        <v>#VALUE!</v>
      </c>
    </row>
    <row r="9857" spans="16:16" x14ac:dyDescent="0.25">
      <c r="P9857" s="56" t="e">
        <f t="shared" si="315"/>
        <v>#VALUE!</v>
      </c>
    </row>
    <row r="9858" spans="16:16" x14ac:dyDescent="0.25">
      <c r="P9858" s="56" t="e">
        <f t="shared" si="315"/>
        <v>#VALUE!</v>
      </c>
    </row>
    <row r="9859" spans="16:16" x14ac:dyDescent="0.25">
      <c r="P9859" s="56" t="e">
        <f t="shared" si="315"/>
        <v>#VALUE!</v>
      </c>
    </row>
    <row r="9860" spans="16:16" x14ac:dyDescent="0.25">
      <c r="P9860" s="56" t="e">
        <f t="shared" si="315"/>
        <v>#VALUE!</v>
      </c>
    </row>
    <row r="9861" spans="16:16" x14ac:dyDescent="0.25">
      <c r="P9861" s="56" t="e">
        <f t="shared" si="315"/>
        <v>#VALUE!</v>
      </c>
    </row>
    <row r="9862" spans="16:16" x14ac:dyDescent="0.25">
      <c r="P9862" s="56" t="e">
        <f t="shared" si="315"/>
        <v>#VALUE!</v>
      </c>
    </row>
    <row r="9863" spans="16:16" x14ac:dyDescent="0.25">
      <c r="P9863" s="56" t="e">
        <f t="shared" si="315"/>
        <v>#VALUE!</v>
      </c>
    </row>
    <row r="9864" spans="16:16" x14ac:dyDescent="0.25">
      <c r="P9864" s="56" t="e">
        <f t="shared" si="315"/>
        <v>#VALUE!</v>
      </c>
    </row>
    <row r="9865" spans="16:16" x14ac:dyDescent="0.25">
      <c r="P9865" s="56" t="e">
        <f t="shared" si="315"/>
        <v>#VALUE!</v>
      </c>
    </row>
    <row r="9866" spans="16:16" x14ac:dyDescent="0.25">
      <c r="P9866" s="56" t="e">
        <f t="shared" si="315"/>
        <v>#VALUE!</v>
      </c>
    </row>
    <row r="9867" spans="16:16" x14ac:dyDescent="0.25">
      <c r="P9867" s="56" t="e">
        <f t="shared" si="315"/>
        <v>#VALUE!</v>
      </c>
    </row>
    <row r="9868" spans="16:16" x14ac:dyDescent="0.25">
      <c r="P9868" s="56" t="e">
        <f t="shared" si="315"/>
        <v>#VALUE!</v>
      </c>
    </row>
    <row r="9869" spans="16:16" x14ac:dyDescent="0.25">
      <c r="P9869" s="56" t="e">
        <f t="shared" si="315"/>
        <v>#VALUE!</v>
      </c>
    </row>
    <row r="9870" spans="16:16" x14ac:dyDescent="0.25">
      <c r="P9870" s="56" t="e">
        <f t="shared" si="315"/>
        <v>#VALUE!</v>
      </c>
    </row>
    <row r="9871" spans="16:16" x14ac:dyDescent="0.25">
      <c r="P9871" s="56" t="e">
        <f t="shared" si="315"/>
        <v>#VALUE!</v>
      </c>
    </row>
    <row r="9872" spans="16:16" x14ac:dyDescent="0.25">
      <c r="P9872" s="56" t="e">
        <f t="shared" si="315"/>
        <v>#VALUE!</v>
      </c>
    </row>
    <row r="9873" spans="16:16" x14ac:dyDescent="0.25">
      <c r="P9873" s="56" t="e">
        <f t="shared" si="315"/>
        <v>#VALUE!</v>
      </c>
    </row>
    <row r="9874" spans="16:16" x14ac:dyDescent="0.25">
      <c r="P9874" s="56" t="e">
        <f t="shared" si="315"/>
        <v>#VALUE!</v>
      </c>
    </row>
    <row r="9875" spans="16:16" x14ac:dyDescent="0.25">
      <c r="P9875" s="56" t="e">
        <f t="shared" si="315"/>
        <v>#VALUE!</v>
      </c>
    </row>
    <row r="9876" spans="16:16" x14ac:dyDescent="0.25">
      <c r="P9876" s="56" t="e">
        <f t="shared" si="315"/>
        <v>#VALUE!</v>
      </c>
    </row>
    <row r="9877" spans="16:16" x14ac:dyDescent="0.25">
      <c r="P9877" s="56" t="e">
        <f t="shared" si="315"/>
        <v>#VALUE!</v>
      </c>
    </row>
    <row r="9878" spans="16:16" x14ac:dyDescent="0.25">
      <c r="P9878" s="56" t="e">
        <f t="shared" si="315"/>
        <v>#VALUE!</v>
      </c>
    </row>
    <row r="9879" spans="16:16" x14ac:dyDescent="0.25">
      <c r="P9879" s="56" t="e">
        <f t="shared" si="315"/>
        <v>#VALUE!</v>
      </c>
    </row>
    <row r="9880" spans="16:16" x14ac:dyDescent="0.25">
      <c r="P9880" s="56" t="e">
        <f t="shared" si="315"/>
        <v>#VALUE!</v>
      </c>
    </row>
    <row r="9881" spans="16:16" x14ac:dyDescent="0.25">
      <c r="P9881" s="56" t="e">
        <f t="shared" si="315"/>
        <v>#VALUE!</v>
      </c>
    </row>
    <row r="9882" spans="16:16" x14ac:dyDescent="0.25">
      <c r="P9882" s="56" t="e">
        <f t="shared" si="315"/>
        <v>#VALUE!</v>
      </c>
    </row>
    <row r="9883" spans="16:16" x14ac:dyDescent="0.25">
      <c r="P9883" s="56" t="e">
        <f t="shared" si="315"/>
        <v>#VALUE!</v>
      </c>
    </row>
    <row r="9884" spans="16:16" x14ac:dyDescent="0.25">
      <c r="P9884" s="56" t="e">
        <f t="shared" si="315"/>
        <v>#VALUE!</v>
      </c>
    </row>
    <row r="9885" spans="16:16" x14ac:dyDescent="0.25">
      <c r="P9885" s="56" t="e">
        <f t="shared" ref="P9885:P9948" si="316">IF(LEN(M9885)=19,"R"&amp;MID(M9885,3,3),"ISO"&amp;MID(M9885,3,LEN(M9885)-16))</f>
        <v>#VALUE!</v>
      </c>
    </row>
    <row r="9886" spans="16:16" x14ac:dyDescent="0.25">
      <c r="P9886" s="56" t="e">
        <f t="shared" si="316"/>
        <v>#VALUE!</v>
      </c>
    </row>
    <row r="9887" spans="16:16" x14ac:dyDescent="0.25">
      <c r="P9887" s="56" t="e">
        <f t="shared" si="316"/>
        <v>#VALUE!</v>
      </c>
    </row>
    <row r="9888" spans="16:16" x14ac:dyDescent="0.25">
      <c r="P9888" s="56" t="e">
        <f t="shared" si="316"/>
        <v>#VALUE!</v>
      </c>
    </row>
    <row r="9889" spans="16:16" x14ac:dyDescent="0.25">
      <c r="P9889" s="56" t="e">
        <f t="shared" si="316"/>
        <v>#VALUE!</v>
      </c>
    </row>
    <row r="9890" spans="16:16" x14ac:dyDescent="0.25">
      <c r="P9890" s="56" t="e">
        <f t="shared" si="316"/>
        <v>#VALUE!</v>
      </c>
    </row>
    <row r="9891" spans="16:16" x14ac:dyDescent="0.25">
      <c r="P9891" s="56" t="e">
        <f t="shared" si="316"/>
        <v>#VALUE!</v>
      </c>
    </row>
    <row r="9892" spans="16:16" x14ac:dyDescent="0.25">
      <c r="P9892" s="56" t="e">
        <f t="shared" si="316"/>
        <v>#VALUE!</v>
      </c>
    </row>
    <row r="9893" spans="16:16" x14ac:dyDescent="0.25">
      <c r="P9893" s="56" t="e">
        <f t="shared" si="316"/>
        <v>#VALUE!</v>
      </c>
    </row>
    <row r="9894" spans="16:16" x14ac:dyDescent="0.25">
      <c r="P9894" s="56" t="e">
        <f t="shared" si="316"/>
        <v>#VALUE!</v>
      </c>
    </row>
    <row r="9895" spans="16:16" x14ac:dyDescent="0.25">
      <c r="P9895" s="56" t="e">
        <f t="shared" si="316"/>
        <v>#VALUE!</v>
      </c>
    </row>
    <row r="9896" spans="16:16" x14ac:dyDescent="0.25">
      <c r="P9896" s="56" t="e">
        <f t="shared" si="316"/>
        <v>#VALUE!</v>
      </c>
    </row>
    <row r="9897" spans="16:16" x14ac:dyDescent="0.25">
      <c r="P9897" s="56" t="e">
        <f t="shared" si="316"/>
        <v>#VALUE!</v>
      </c>
    </row>
    <row r="9898" spans="16:16" x14ac:dyDescent="0.25">
      <c r="P9898" s="56" t="e">
        <f t="shared" si="316"/>
        <v>#VALUE!</v>
      </c>
    </row>
    <row r="9899" spans="16:16" x14ac:dyDescent="0.25">
      <c r="P9899" s="56" t="e">
        <f t="shared" si="316"/>
        <v>#VALUE!</v>
      </c>
    </row>
    <row r="9900" spans="16:16" x14ac:dyDescent="0.25">
      <c r="P9900" s="56" t="e">
        <f t="shared" si="316"/>
        <v>#VALUE!</v>
      </c>
    </row>
    <row r="9901" spans="16:16" x14ac:dyDescent="0.25">
      <c r="P9901" s="56" t="e">
        <f t="shared" si="316"/>
        <v>#VALUE!</v>
      </c>
    </row>
    <row r="9902" spans="16:16" x14ac:dyDescent="0.25">
      <c r="P9902" s="56" t="e">
        <f t="shared" si="316"/>
        <v>#VALUE!</v>
      </c>
    </row>
    <row r="9903" spans="16:16" x14ac:dyDescent="0.25">
      <c r="P9903" s="56" t="e">
        <f t="shared" si="316"/>
        <v>#VALUE!</v>
      </c>
    </row>
    <row r="9904" spans="16:16" x14ac:dyDescent="0.25">
      <c r="P9904" s="56" t="e">
        <f t="shared" si="316"/>
        <v>#VALUE!</v>
      </c>
    </row>
    <row r="9905" spans="16:16" x14ac:dyDescent="0.25">
      <c r="P9905" s="56" t="e">
        <f t="shared" si="316"/>
        <v>#VALUE!</v>
      </c>
    </row>
    <row r="9906" spans="16:16" x14ac:dyDescent="0.25">
      <c r="P9906" s="56" t="e">
        <f t="shared" si="316"/>
        <v>#VALUE!</v>
      </c>
    </row>
    <row r="9907" spans="16:16" x14ac:dyDescent="0.25">
      <c r="P9907" s="56" t="e">
        <f t="shared" si="316"/>
        <v>#VALUE!</v>
      </c>
    </row>
    <row r="9908" spans="16:16" x14ac:dyDescent="0.25">
      <c r="P9908" s="56" t="e">
        <f t="shared" si="316"/>
        <v>#VALUE!</v>
      </c>
    </row>
    <row r="9909" spans="16:16" x14ac:dyDescent="0.25">
      <c r="P9909" s="56" t="e">
        <f t="shared" si="316"/>
        <v>#VALUE!</v>
      </c>
    </row>
    <row r="9910" spans="16:16" x14ac:dyDescent="0.25">
      <c r="P9910" s="56" t="e">
        <f t="shared" si="316"/>
        <v>#VALUE!</v>
      </c>
    </row>
    <row r="9911" spans="16:16" x14ac:dyDescent="0.25">
      <c r="P9911" s="56" t="e">
        <f t="shared" si="316"/>
        <v>#VALUE!</v>
      </c>
    </row>
    <row r="9912" spans="16:16" x14ac:dyDescent="0.25">
      <c r="P9912" s="56" t="e">
        <f t="shared" si="316"/>
        <v>#VALUE!</v>
      </c>
    </row>
    <row r="9913" spans="16:16" x14ac:dyDescent="0.25">
      <c r="P9913" s="56" t="e">
        <f t="shared" si="316"/>
        <v>#VALUE!</v>
      </c>
    </row>
    <row r="9914" spans="16:16" x14ac:dyDescent="0.25">
      <c r="P9914" s="56" t="e">
        <f t="shared" si="316"/>
        <v>#VALUE!</v>
      </c>
    </row>
    <row r="9915" spans="16:16" x14ac:dyDescent="0.25">
      <c r="P9915" s="56" t="e">
        <f t="shared" si="316"/>
        <v>#VALUE!</v>
      </c>
    </row>
    <row r="9916" spans="16:16" x14ac:dyDescent="0.25">
      <c r="P9916" s="56" t="e">
        <f t="shared" si="316"/>
        <v>#VALUE!</v>
      </c>
    </row>
    <row r="9917" spans="16:16" x14ac:dyDescent="0.25">
      <c r="P9917" s="56" t="e">
        <f t="shared" si="316"/>
        <v>#VALUE!</v>
      </c>
    </row>
    <row r="9918" spans="16:16" x14ac:dyDescent="0.25">
      <c r="P9918" s="56" t="e">
        <f t="shared" si="316"/>
        <v>#VALUE!</v>
      </c>
    </row>
    <row r="9919" spans="16:16" x14ac:dyDescent="0.25">
      <c r="P9919" s="56" t="e">
        <f t="shared" si="316"/>
        <v>#VALUE!</v>
      </c>
    </row>
    <row r="9920" spans="16:16" x14ac:dyDescent="0.25">
      <c r="P9920" s="56" t="e">
        <f t="shared" si="316"/>
        <v>#VALUE!</v>
      </c>
    </row>
    <row r="9921" spans="16:16" x14ac:dyDescent="0.25">
      <c r="P9921" s="56" t="e">
        <f t="shared" si="316"/>
        <v>#VALUE!</v>
      </c>
    </row>
    <row r="9922" spans="16:16" x14ac:dyDescent="0.25">
      <c r="P9922" s="56" t="e">
        <f t="shared" si="316"/>
        <v>#VALUE!</v>
      </c>
    </row>
    <row r="9923" spans="16:16" x14ac:dyDescent="0.25">
      <c r="P9923" s="56" t="e">
        <f t="shared" si="316"/>
        <v>#VALUE!</v>
      </c>
    </row>
    <row r="9924" spans="16:16" x14ac:dyDescent="0.25">
      <c r="P9924" s="56" t="e">
        <f t="shared" si="316"/>
        <v>#VALUE!</v>
      </c>
    </row>
    <row r="9925" spans="16:16" x14ac:dyDescent="0.25">
      <c r="P9925" s="56" t="e">
        <f t="shared" si="316"/>
        <v>#VALUE!</v>
      </c>
    </row>
    <row r="9926" spans="16:16" x14ac:dyDescent="0.25">
      <c r="P9926" s="56" t="e">
        <f t="shared" si="316"/>
        <v>#VALUE!</v>
      </c>
    </row>
    <row r="9927" spans="16:16" x14ac:dyDescent="0.25">
      <c r="P9927" s="56" t="e">
        <f t="shared" si="316"/>
        <v>#VALUE!</v>
      </c>
    </row>
    <row r="9928" spans="16:16" x14ac:dyDescent="0.25">
      <c r="P9928" s="56" t="e">
        <f t="shared" si="316"/>
        <v>#VALUE!</v>
      </c>
    </row>
    <row r="9929" spans="16:16" x14ac:dyDescent="0.25">
      <c r="P9929" s="56" t="e">
        <f t="shared" si="316"/>
        <v>#VALUE!</v>
      </c>
    </row>
    <row r="9930" spans="16:16" x14ac:dyDescent="0.25">
      <c r="P9930" s="56" t="e">
        <f t="shared" si="316"/>
        <v>#VALUE!</v>
      </c>
    </row>
    <row r="9931" spans="16:16" x14ac:dyDescent="0.25">
      <c r="P9931" s="56" t="e">
        <f t="shared" si="316"/>
        <v>#VALUE!</v>
      </c>
    </row>
    <row r="9932" spans="16:16" x14ac:dyDescent="0.25">
      <c r="P9932" s="56" t="e">
        <f t="shared" si="316"/>
        <v>#VALUE!</v>
      </c>
    </row>
    <row r="9933" spans="16:16" x14ac:dyDescent="0.25">
      <c r="P9933" s="56" t="e">
        <f t="shared" si="316"/>
        <v>#VALUE!</v>
      </c>
    </row>
    <row r="9934" spans="16:16" x14ac:dyDescent="0.25">
      <c r="P9934" s="56" t="e">
        <f t="shared" si="316"/>
        <v>#VALUE!</v>
      </c>
    </row>
    <row r="9935" spans="16:16" x14ac:dyDescent="0.25">
      <c r="P9935" s="56" t="e">
        <f t="shared" si="316"/>
        <v>#VALUE!</v>
      </c>
    </row>
    <row r="9936" spans="16:16" x14ac:dyDescent="0.25">
      <c r="P9936" s="56" t="e">
        <f t="shared" si="316"/>
        <v>#VALUE!</v>
      </c>
    </row>
    <row r="9937" spans="16:16" x14ac:dyDescent="0.25">
      <c r="P9937" s="56" t="e">
        <f t="shared" si="316"/>
        <v>#VALUE!</v>
      </c>
    </row>
    <row r="9938" spans="16:16" x14ac:dyDescent="0.25">
      <c r="P9938" s="56" t="e">
        <f t="shared" si="316"/>
        <v>#VALUE!</v>
      </c>
    </row>
    <row r="9939" spans="16:16" x14ac:dyDescent="0.25">
      <c r="P9939" s="56" t="e">
        <f t="shared" si="316"/>
        <v>#VALUE!</v>
      </c>
    </row>
    <row r="9940" spans="16:16" x14ac:dyDescent="0.25">
      <c r="P9940" s="56" t="e">
        <f t="shared" si="316"/>
        <v>#VALUE!</v>
      </c>
    </row>
    <row r="9941" spans="16:16" x14ac:dyDescent="0.25">
      <c r="P9941" s="56" t="e">
        <f t="shared" si="316"/>
        <v>#VALUE!</v>
      </c>
    </row>
    <row r="9942" spans="16:16" x14ac:dyDescent="0.25">
      <c r="P9942" s="56" t="e">
        <f t="shared" si="316"/>
        <v>#VALUE!</v>
      </c>
    </row>
    <row r="9943" spans="16:16" x14ac:dyDescent="0.25">
      <c r="P9943" s="56" t="e">
        <f t="shared" si="316"/>
        <v>#VALUE!</v>
      </c>
    </row>
    <row r="9944" spans="16:16" x14ac:dyDescent="0.25">
      <c r="P9944" s="56" t="e">
        <f t="shared" si="316"/>
        <v>#VALUE!</v>
      </c>
    </row>
    <row r="9945" spans="16:16" x14ac:dyDescent="0.25">
      <c r="P9945" s="56" t="e">
        <f t="shared" si="316"/>
        <v>#VALUE!</v>
      </c>
    </row>
    <row r="9946" spans="16:16" x14ac:dyDescent="0.25">
      <c r="P9946" s="56" t="e">
        <f t="shared" si="316"/>
        <v>#VALUE!</v>
      </c>
    </row>
    <row r="9947" spans="16:16" x14ac:dyDescent="0.25">
      <c r="P9947" s="56" t="e">
        <f t="shared" si="316"/>
        <v>#VALUE!</v>
      </c>
    </row>
    <row r="9948" spans="16:16" x14ac:dyDescent="0.25">
      <c r="P9948" s="56" t="e">
        <f t="shared" si="316"/>
        <v>#VALUE!</v>
      </c>
    </row>
    <row r="9949" spans="16:16" x14ac:dyDescent="0.25">
      <c r="P9949" s="56" t="e">
        <f t="shared" ref="P9949:P9962" si="317">IF(LEN(M9949)=19,"R"&amp;MID(M9949,3,3),"ISO"&amp;MID(M9949,3,LEN(M9949)-16))</f>
        <v>#VALUE!</v>
      </c>
    </row>
    <row r="9950" spans="16:16" x14ac:dyDescent="0.25">
      <c r="P9950" s="56" t="e">
        <f t="shared" si="317"/>
        <v>#VALUE!</v>
      </c>
    </row>
    <row r="9951" spans="16:16" x14ac:dyDescent="0.25">
      <c r="P9951" s="56" t="e">
        <f t="shared" si="317"/>
        <v>#VALUE!</v>
      </c>
    </row>
    <row r="9952" spans="16:16" x14ac:dyDescent="0.25">
      <c r="P9952" s="56" t="e">
        <f t="shared" si="317"/>
        <v>#VALUE!</v>
      </c>
    </row>
    <row r="9953" spans="16:16" x14ac:dyDescent="0.25">
      <c r="P9953" s="56" t="e">
        <f t="shared" si="317"/>
        <v>#VALUE!</v>
      </c>
    </row>
    <row r="9954" spans="16:16" x14ac:dyDescent="0.25">
      <c r="P9954" s="56" t="e">
        <f t="shared" si="317"/>
        <v>#VALUE!</v>
      </c>
    </row>
    <row r="9955" spans="16:16" x14ac:dyDescent="0.25">
      <c r="P9955" s="56" t="e">
        <f t="shared" si="317"/>
        <v>#VALUE!</v>
      </c>
    </row>
    <row r="9956" spans="16:16" x14ac:dyDescent="0.25">
      <c r="P9956" s="56" t="e">
        <f t="shared" si="317"/>
        <v>#VALUE!</v>
      </c>
    </row>
    <row r="9957" spans="16:16" x14ac:dyDescent="0.25">
      <c r="P9957" s="56" t="e">
        <f t="shared" si="317"/>
        <v>#VALUE!</v>
      </c>
    </row>
    <row r="9958" spans="16:16" x14ac:dyDescent="0.25">
      <c r="P9958" s="56" t="e">
        <f t="shared" si="317"/>
        <v>#VALUE!</v>
      </c>
    </row>
    <row r="9959" spans="16:16" x14ac:dyDescent="0.25">
      <c r="P9959" s="56" t="e">
        <f t="shared" si="317"/>
        <v>#VALUE!</v>
      </c>
    </row>
    <row r="9960" spans="16:16" x14ac:dyDescent="0.25">
      <c r="P9960" s="56" t="e">
        <f t="shared" si="317"/>
        <v>#VALUE!</v>
      </c>
    </row>
    <row r="9961" spans="16:16" x14ac:dyDescent="0.25">
      <c r="P9961" s="56" t="e">
        <f t="shared" si="317"/>
        <v>#VALUE!</v>
      </c>
    </row>
    <row r="9962" spans="16:16" x14ac:dyDescent="0.25">
      <c r="P9962" s="56" t="e">
        <f t="shared" si="317"/>
        <v>#VALUE!</v>
      </c>
    </row>
  </sheetData>
  <sheetProtection formatCells="0" formatColumns="0" formatRows="0" autoFilter="0"/>
  <autoFilter ref="A2:AD9962" xr:uid="{00000000-0009-0000-0000-000001000000}"/>
  <mergeCells count="6">
    <mergeCell ref="AE1:AK1"/>
    <mergeCell ref="A1:B1"/>
    <mergeCell ref="C1:O1"/>
    <mergeCell ref="P1:T1"/>
    <mergeCell ref="V1:AA1"/>
    <mergeCell ref="AB1:AD1"/>
  </mergeCells>
  <phoneticPr fontId="34" type="noConversion"/>
  <conditionalFormatting sqref="A3:A3958">
    <cfRule type="expression" dxfId="87" priority="403">
      <formula>TODAY()-A3&gt;0</formula>
    </cfRule>
  </conditionalFormatting>
  <conditionalFormatting sqref="B3:B3958">
    <cfRule type="cellIs" dxfId="86" priority="407" operator="between">
      <formula>-5</formula>
      <formula>-10</formula>
    </cfRule>
    <cfRule type="cellIs" dxfId="85" priority="406" operator="between">
      <formula>-11</formula>
      <formula>-1000</formula>
    </cfRule>
    <cfRule type="expression" dxfId="84" priority="404">
      <formula>B3="uploaded"</formula>
    </cfRule>
  </conditionalFormatting>
  <conditionalFormatting sqref="C3:C1171 S3:U1168 C1175">
    <cfRule type="cellIs" dxfId="83" priority="374" operator="between">
      <formula>-11</formula>
      <formula>-1000</formula>
    </cfRule>
  </conditionalFormatting>
  <conditionalFormatting sqref="C1178:C1181 C1185:C1215 C1217:C1244 C1246:C1258 C1263:C1270 C1278:C1287 C1290:C1328 C1333:C1343 C1347:C1372 C1375:C1381 C1383:C1384 C1387:C1397 C1399:C1406 C1408:C1412 C1417:C1418 C1432:C1437 C1442 C1447 C1449:C1452 C1460:C1463 C1466:C1467 C1469:C1492 C3959:C3967">
    <cfRule type="cellIs" dxfId="82" priority="389" operator="between">
      <formula>-5</formula>
      <formula>-10</formula>
    </cfRule>
    <cfRule type="cellIs" dxfId="81" priority="388" operator="between">
      <formula>-11</formula>
      <formula>-1000</formula>
    </cfRule>
  </conditionalFormatting>
  <conditionalFormatting sqref="C507:G515">
    <cfRule type="expression" dxfId="80" priority="286">
      <formula>MOD(ROW(),2)=0</formula>
    </cfRule>
  </conditionalFormatting>
  <conditionalFormatting sqref="C188:I265">
    <cfRule type="expression" dxfId="79" priority="311">
      <formula>MOD(ROW(),2)=0</formula>
    </cfRule>
  </conditionalFormatting>
  <conditionalFormatting sqref="C4:K31">
    <cfRule type="expression" dxfId="78" priority="230">
      <formula>MOD(ROW(),2)=0</formula>
    </cfRule>
  </conditionalFormatting>
  <conditionalFormatting sqref="C75:O187">
    <cfRule type="expression" dxfId="77" priority="322">
      <formula>MOD(ROW(),2)=0</formula>
    </cfRule>
  </conditionalFormatting>
  <conditionalFormatting sqref="C355:O506">
    <cfRule type="expression" dxfId="76" priority="298">
      <formula>MOD(ROW(),2)=0</formula>
    </cfRule>
  </conditionalFormatting>
  <conditionalFormatting sqref="C546:O620 F1349:O1374 F1389:O1404 F1406:F3958">
    <cfRule type="expression" dxfId="75" priority="384">
      <formula>MOD(ROW(),2)=0</formula>
    </cfRule>
  </conditionalFormatting>
  <conditionalFormatting sqref="C622:O1051">
    <cfRule type="expression" dxfId="74" priority="268">
      <formula>MOD(ROW(),2)=0</formula>
    </cfRule>
  </conditionalFormatting>
  <conditionalFormatting sqref="C1052:O1213 C1214:E1214 C1215:O1215 C1216:E1245 C1246:C1257 C1258:E1328 C1329:C1343 C1344:E1347 C1348 C1349:E1374 C1375:C1381 C1383:C1384 C1387:C1388 C1389:E1404 C1405 C1406:E3958 C3959:AA1048576 S266:S1277 T266:V1279 C516:O521 C523:O525 C529:O529 C531:O532 C534:O535 C537:O544 C1 P1 V1 I32:K37 I38:L43 I44:O74 J205:O207 J210:O265 H512:O512 H515:O515 W1223:AA1279 S1279:S1287 N1330:O1332 G1333:O1347 G3893:Q3958">
    <cfRule type="expression" dxfId="73" priority="390">
      <formula>MOD(ROW(),2)=0</formula>
    </cfRule>
  </conditionalFormatting>
  <conditionalFormatting sqref="C343:P354">
    <cfRule type="expression" dxfId="72" priority="305">
      <formula>MOD(ROW(),2)=0</formula>
    </cfRule>
  </conditionalFormatting>
  <conditionalFormatting sqref="C522:P522">
    <cfRule type="expression" dxfId="71" priority="282">
      <formula>MOD(ROW(),2)=0</formula>
    </cfRule>
  </conditionalFormatting>
  <conditionalFormatting sqref="C526:P528">
    <cfRule type="expression" dxfId="70" priority="278">
      <formula>MOD(ROW(),2)=0</formula>
    </cfRule>
  </conditionalFormatting>
  <conditionalFormatting sqref="C530:P530">
    <cfRule type="expression" dxfId="69" priority="276">
      <formula>MOD(ROW(),2)=0</formula>
    </cfRule>
  </conditionalFormatting>
  <conditionalFormatting sqref="C533:P533">
    <cfRule type="expression" dxfId="68" priority="274">
      <formula>MOD(ROW(),2)=0</formula>
    </cfRule>
  </conditionalFormatting>
  <conditionalFormatting sqref="C536:P536">
    <cfRule type="expression" dxfId="67" priority="272">
      <formula>MOD(ROW(),2)=0</formula>
    </cfRule>
  </conditionalFormatting>
  <conditionalFormatting sqref="C545:P545">
    <cfRule type="expression" dxfId="66" priority="269">
      <formula>MOD(ROW(),2)=0</formula>
    </cfRule>
  </conditionalFormatting>
  <conditionalFormatting sqref="C621:P621">
    <cfRule type="expression" dxfId="65" priority="320">
      <formula>MOD(ROW(),2)=0</formula>
    </cfRule>
  </conditionalFormatting>
  <conditionalFormatting sqref="C2:AA2">
    <cfRule type="expression" dxfId="64" priority="255">
      <formula>MOD(ROW(),2)=0</formula>
    </cfRule>
  </conditionalFormatting>
  <conditionalFormatting sqref="C3:AD4 C32:H74 C266:O342">
    <cfRule type="expression" dxfId="63" priority="387">
      <formula>MOD(ROW(),2)=0</formula>
    </cfRule>
  </conditionalFormatting>
  <conditionalFormatting sqref="D1246:E1257 G1246:P1257">
    <cfRule type="expression" dxfId="62" priority="377">
      <formula>MOD(ROW(),2)=0</formula>
    </cfRule>
  </conditionalFormatting>
  <conditionalFormatting sqref="D1330:E1343">
    <cfRule type="expression" dxfId="61" priority="369">
      <formula>MOD(ROW(),2)=0</formula>
    </cfRule>
  </conditionalFormatting>
  <conditionalFormatting sqref="D1348:E1348">
    <cfRule type="expression" dxfId="60" priority="355">
      <formula>MOD(ROW(),2)=0</formula>
    </cfRule>
  </conditionalFormatting>
  <conditionalFormatting sqref="D1375:E1381 C1382:E1382">
    <cfRule type="expression" dxfId="59" priority="351">
      <formula>MOD(ROW(),2)=0</formula>
    </cfRule>
  </conditionalFormatting>
  <conditionalFormatting sqref="D1384:E1384">
    <cfRule type="expression" dxfId="58" priority="336">
      <formula>MOD(ROW(),2)=0</formula>
    </cfRule>
  </conditionalFormatting>
  <conditionalFormatting sqref="D1329:O1329">
    <cfRule type="expression" dxfId="57" priority="372">
      <formula>MOD(ROW(),2)=0</formula>
    </cfRule>
  </conditionalFormatting>
  <conditionalFormatting sqref="D1405:O1405">
    <cfRule type="expression" dxfId="56" priority="329">
      <formula>MOD(ROW(),2)=0</formula>
    </cfRule>
  </conditionalFormatting>
  <conditionalFormatting sqref="D1383:Q1383">
    <cfRule type="expression" dxfId="55" priority="341">
      <formula>MOD(ROW(),2)=0</formula>
    </cfRule>
  </conditionalFormatting>
  <conditionalFormatting sqref="F1217:F1328">
    <cfRule type="expression" dxfId="54" priority="376">
      <formula>MOD(ROW(),2)=0</formula>
    </cfRule>
  </conditionalFormatting>
  <conditionalFormatting sqref="F1330:F1348">
    <cfRule type="expression" dxfId="53" priority="354">
      <formula>MOD(ROW(),2)=0</formula>
    </cfRule>
  </conditionalFormatting>
  <conditionalFormatting sqref="F1385:I1388">
    <cfRule type="expression" dxfId="52" priority="331">
      <formula>MOD(ROW(),2)=0</formula>
    </cfRule>
  </conditionalFormatting>
  <conditionalFormatting sqref="F1214:O1214 W1219:X1222 Z1219:AA1222">
    <cfRule type="expression" dxfId="51" priority="380">
      <formula>MOD(ROW(),2)=0</formula>
    </cfRule>
  </conditionalFormatting>
  <conditionalFormatting sqref="F1375:P1382">
    <cfRule type="expression" dxfId="50" priority="349">
      <formula>MOD(ROW(),2)=0</formula>
    </cfRule>
  </conditionalFormatting>
  <conditionalFormatting sqref="G1330:J1332">
    <cfRule type="expression" dxfId="49" priority="366">
      <formula>MOD(ROW(),2)=0</formula>
    </cfRule>
  </conditionalFormatting>
  <conditionalFormatting sqref="G1384:K1384">
    <cfRule type="expression" dxfId="48" priority="334">
      <formula>MOD(ROW(),2)=0</formula>
    </cfRule>
  </conditionalFormatting>
  <conditionalFormatting sqref="G1216:O1245">
    <cfRule type="expression" dxfId="47" priority="382">
      <formula>MOD(ROW(),2)=0</formula>
    </cfRule>
  </conditionalFormatting>
  <conditionalFormatting sqref="G1258:O1328">
    <cfRule type="expression" dxfId="46" priority="264">
      <formula>MOD(ROW(),2)=0</formula>
    </cfRule>
  </conditionalFormatting>
  <conditionalFormatting sqref="G1406:O3892">
    <cfRule type="expression" dxfId="45" priority="266">
      <formula>MOD(ROW(),2)=0</formula>
    </cfRule>
  </conditionalFormatting>
  <conditionalFormatting sqref="G1348:P1348">
    <cfRule type="expression" dxfId="44" priority="265">
      <formula>MOD(ROW(),2)=0</formula>
    </cfRule>
  </conditionalFormatting>
  <conditionalFormatting sqref="H507:P511">
    <cfRule type="expression" dxfId="43" priority="291">
      <formula>MOD(ROW(),2)=0</formula>
    </cfRule>
  </conditionalFormatting>
  <conditionalFormatting sqref="H513:P514">
    <cfRule type="expression" dxfId="42" priority="288">
      <formula>MOD(ROW(),2)=0</formula>
    </cfRule>
  </conditionalFormatting>
  <conditionalFormatting sqref="J1385:K1385 M1385:O1385 C1385:E1386 P1385:P1388 D1387:E1388">
    <cfRule type="expression" dxfId="41" priority="332">
      <formula>MOD(ROW(),2)=0</formula>
    </cfRule>
  </conditionalFormatting>
  <conditionalFormatting sqref="J1386:O1388">
    <cfRule type="expression" dxfId="40" priority="330">
      <formula>MOD(ROW(),2)=0</formula>
    </cfRule>
  </conditionalFormatting>
  <conditionalFormatting sqref="J188:P204">
    <cfRule type="expression" dxfId="39" priority="308">
      <formula>MOD(ROW(),2)=0</formula>
    </cfRule>
  </conditionalFormatting>
  <conditionalFormatting sqref="J208:P209">
    <cfRule type="expression" dxfId="38" priority="307">
      <formula>MOD(ROW(),2)=0</formula>
    </cfRule>
  </conditionalFormatting>
  <conditionalFormatting sqref="K1330:M1332">
    <cfRule type="expression" dxfId="37" priority="359">
      <formula>MOD(ROW(),2)=0</formula>
    </cfRule>
  </conditionalFormatting>
  <conditionalFormatting sqref="L4:L37">
    <cfRule type="expression" dxfId="36" priority="229">
      <formula>MOD(ROW(),2)=0</formula>
    </cfRule>
  </conditionalFormatting>
  <conditionalFormatting sqref="L1384:L1385">
    <cfRule type="expression" dxfId="35" priority="267">
      <formula>MOD(ROW(),2)=0</formula>
    </cfRule>
  </conditionalFormatting>
  <conditionalFormatting sqref="M1384:P1384">
    <cfRule type="expression" dxfId="34" priority="335">
      <formula>MOD(ROW(),2)=0</formula>
    </cfRule>
  </conditionalFormatting>
  <conditionalFormatting sqref="P1384:Q3892">
    <cfRule type="expression" dxfId="33" priority="337">
      <formula>MOD(ROW(),2)=0</formula>
    </cfRule>
  </conditionalFormatting>
  <conditionalFormatting sqref="R1288:AA1383">
    <cfRule type="expression" dxfId="32" priority="348">
      <formula>MOD(ROW(),2)=0</formula>
    </cfRule>
  </conditionalFormatting>
  <conditionalFormatting sqref="R1384:AA3958">
    <cfRule type="expression" dxfId="31" priority="340">
      <formula>MOD(ROW(),2)=0</formula>
    </cfRule>
  </conditionalFormatting>
  <conditionalFormatting sqref="S1384">
    <cfRule type="cellIs" dxfId="30" priority="338" operator="between">
      <formula>-11</formula>
      <formula>-1000</formula>
    </cfRule>
    <cfRule type="cellIs" dxfId="29" priority="339" operator="between">
      <formula>-5</formula>
      <formula>-10</formula>
    </cfRule>
  </conditionalFormatting>
  <conditionalFormatting sqref="S3:U1168 C3:C1171 C1175">
    <cfRule type="cellIs" dxfId="28" priority="375" operator="between">
      <formula>-5</formula>
      <formula>-10</formula>
    </cfRule>
  </conditionalFormatting>
  <conditionalFormatting sqref="S1383:U1383">
    <cfRule type="cellIs" dxfId="27" priority="347" operator="between">
      <formula>-5</formula>
      <formula>-10</formula>
    </cfRule>
    <cfRule type="cellIs" dxfId="26" priority="346" operator="between">
      <formula>-11</formula>
      <formula>-1000</formula>
    </cfRule>
  </conditionalFormatting>
  <conditionalFormatting sqref="T1280:AA1287">
    <cfRule type="expression" dxfId="25" priority="357">
      <formula>MOD(ROW(),2)=0</formula>
    </cfRule>
  </conditionalFormatting>
  <conditionalFormatting sqref="AB1:AD2 M4:P43 S4:V265 W4:AA1218 R4:R1287 P4:Q1382 AB4:AD1048576">
    <cfRule type="expression" dxfId="24" priority="258">
      <formula>MOD(ROW(),2)=0</formula>
    </cfRule>
  </conditionalFormatting>
  <dataValidations xWindow="952" yWindow="537" count="24">
    <dataValidation allowBlank="1" showInputMessage="1" showErrorMessage="1" prompt="本表格中蓝色字体不需要填，计划完成时间为10天，红色表示已超过计划完成日期0天，必须在2天内完成，黄色表示已超过计划完成日期5-10天，必须尽快完成" sqref="B1 B3959:B1048576" xr:uid="{DB8D0272-2BA5-42B1-B6B8-1C53A6539B7D}"/>
    <dataValidation allowBlank="1" showInputMessage="1" showErrorMessage="1" prompt="本表格中蓝色字体不需要填，计划完成时间为10天，红色表示已超过计划完成日期10天，必须在2天内完成，黄色表示已超过计划完成日期0-10天，必须尽快完成" sqref="A1 A3959:A1048576" xr:uid="{6CC91A30-D7D3-45D8-B716-25699084F51F}"/>
    <dataValidation allowBlank="1" showInputMessage="1" showErrorMessage="1" prompt="order-form必须在2天内完成并交给工程师" sqref="N512:O512 N529:O529 G533 G536 M1216 N523:O525 N531:O544 N546:O1048576 N501:O506 N515:O521 N4:N499 O3:O499" xr:uid="{ED604552-97E3-4762-B324-5DCC5ED2484A}"/>
    <dataValidation allowBlank="1" showInputMessage="1" showErrorMessage="1" prompt="仅R117需要填写该列，请注意该列不能进行复制黏贴" sqref="R2" xr:uid="{C3D755A8-B8CD-437A-A247-D3D209E672FC}"/>
    <dataValidation type="list" allowBlank="1" showInputMessage="1" showErrorMessage="1" sqref="V1" xr:uid="{7E211A03-263D-4004-A963-B29443C43AB0}">
      <formula1>"Rilian Zhu,Patrick Yu,Stephen He,Jinbao Wang,Chris She,Paul He,James Lee,Carol Zong"</formula1>
    </dataValidation>
    <dataValidation allowBlank="1" showInputMessage="1" showErrorMessage="1" prompt="本列格式必须为日期" sqref="A2" xr:uid="{C91DF3C6-F706-432B-824C-0F4E9F0C651D}"/>
    <dataValidation allowBlank="1" showInputMessage="1" showErrorMessage="1" sqref="V2" xr:uid="{78B1E0C6-98A6-4510-B439-7BEF2C89C173}"/>
    <dataValidation allowBlank="1" showInputMessage="1" showErrorMessage="1" prompt="请注意，该列不能进行复制黏贴" sqref="F2 H2 J2 Q2" xr:uid="{D3CDB697-1AEF-4212-B113-964B68810841}"/>
    <dataValidation type="list" allowBlank="1" showInputMessage="1" showErrorMessage="1" sqref="C9963:C19958" xr:uid="{9FA68D1B-2EAD-46A3-856D-FA9DADBE857B}">
      <formula1>"tyre,glass,EMC,CRS,lamp,rear-view mirror,others"</formula1>
    </dataValidation>
    <dataValidation allowBlank="1" showInputMessage="1" showErrorMessage="1" prompt="一行中任何信息更改，请在此单元格中填写当天日期！！！" sqref="C19959:C1048576 T2:U2 T3:U1048576" xr:uid="{CD767F42-4C3C-485D-B575-C5C6524E86B0}"/>
    <dataValidation type="list" allowBlank="1" showInputMessage="1" showErrorMessage="1" sqref="H19959:H1048576" xr:uid="{8593A83F-EB8B-4F93-841B-FD7A2483F19B}">
      <formula1>"QQ,微信,公司邮箱,私人邮箱,其他"</formula1>
    </dataValidation>
    <dataValidation allowBlank="1" showInputMessage="1" showErrorMessage="1" prompt="填写邮件抬头信息" sqref="I178:I1048576 I3:I176" xr:uid="{AE6A3D6E-7F75-40B2-8648-18C1AA265828}"/>
    <dataValidation type="list" allowBlank="1" showInputMessage="1" showErrorMessage="1" sqref="J1246:J1257 J19959:J1048576" xr:uid="{0ABC28A6-059C-4C33-8AD9-F29345010A33}">
      <formula1>#REF!</formula1>
    </dataValidation>
    <dataValidation type="list" allowBlank="1" showInputMessage="1" showErrorMessage="1" prompt="仅R117需要填写该列" sqref="R19959:R1048576" xr:uid="{EE2D8031-1B70-4F1E-AEC7-477FFD72BEA4}">
      <formula1>#REF!</formula1>
    </dataValidation>
    <dataValidation allowBlank="1" showInputMessage="1" showErrorMessage="1" prompt="可填入任何和该申请有关内容，如：项目暂停资料修改，撤销申请或者项目超时的原因等" sqref="S1279:S1437 S1442:S1048576 S3:S1277" xr:uid="{B0F5580A-859B-4957-A6DA-21631C5A71DA}"/>
    <dataValidation allowBlank="1" showInputMessage="1" showErrorMessage="1" prompt="RDW VR号" sqref="X1223:X1048576 X3:X1218" xr:uid="{40B8B028-DE6F-49D1-890E-23477DD3FAAD}"/>
    <dataValidation allowBlank="1" showInputMessage="1" showErrorMessage="1" prompt="当project status为upload，planning finish表示下发证书最晚时间，其他情况planning finish date表示工程师必须完成时间。当底色变黄代表项目从申请日起超过30天仍未获证" sqref="A3:A3958" xr:uid="{9EE16196-6596-4265-AB4F-8755A9999318}"/>
    <dataValidation type="list" allowBlank="1" showInputMessage="1" showErrorMessage="1" sqref="V3:V1048576" xr:uid="{B680DB83-E1CA-40D2-88A8-15FEC88E170D}">
      <formula1>"Rilian Zhu,Patrick Yu,Stephen He,Chris She,Jinbao Wang,Paul He,Carol Zong,Xunchun Ding,James Lee"</formula1>
    </dataValidation>
    <dataValidation allowBlank="1" showInputMessage="1" showErrorMessage="1" prompt="工程师计划完成时间为10天，黄色色表示已超过计划完成日期10天，必须在2天内完成，桔色表示已超过计划完成日期5-10天，必须尽快完成" sqref="B3:B3958" xr:uid="{5DC2D020-9434-4520-8FE5-7C3AA1858C75}"/>
    <dataValidation type="list" allowBlank="1" showInputMessage="1" showErrorMessage="1" sqref="C3:C9962" xr:uid="{4E053AD0-EBE4-4A4F-B146-F71E2A41ABCE}">
      <formula1>"tyre,glass,EMC,CRS,lamp,rear-view mirror,safety belt, battery,others"</formula1>
    </dataValidation>
    <dataValidation type="list" allowBlank="1" showInputMessage="1" showErrorMessage="1" sqref="AH3:AH9962" xr:uid="{453477D1-7529-49FB-B3BA-68BCF60388B6}">
      <formula1>"client's lab, 3rd party lab"</formula1>
    </dataValidation>
    <dataValidation type="list" allowBlank="1" showInputMessage="1" showErrorMessage="1" sqref="AI3:AI962 AA3:AA19958 H3:H19958" xr:uid="{5C12385B-B59E-4F71-A09C-D08B38EBA8EA}">
      <formula1>"Y,N"</formula1>
    </dataValidation>
    <dataValidation type="list" allowBlank="1" showInputMessage="1" showErrorMessage="1" sqref="Q3:Q1048576" xr:uid="{C879074D-7EEA-48B2-822E-F6D3CEDA2B15}">
      <formula1>"新品,纯延伸,延伸加测,纯更正,更正加测"</formula1>
    </dataValidation>
    <dataValidation allowBlank="1" showInputMessage="1" showErrorMessage="1" prompt="如申请方和制造商不一致，请填入申请方缩写" sqref="Z3:Z19958" xr:uid="{87F9A236-7CE5-4B5D-9AE8-2D49E9A02EEA}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xWindow="952" yWindow="537" count="8">
        <x14:dataValidation type="list" allowBlank="1" showInputMessage="1" showErrorMessage="1" xr:uid="{91258D53-6117-48C5-8D8B-FA2DBA42E1C0}">
          <x14:formula1>
            <xm:f>'C:\Users\ldashuang\AppData\Local\Microsoft\Windows\INetCache\Content.Outlook\38L9W35U\[00项目管理表-upload20200326-V3.0.xlsx]reference data'!#REF!</xm:f>
          </x14:formula1>
          <xm:sqref>J1348</xm:sqref>
        </x14:dataValidation>
        <x14:dataValidation type="list" allowBlank="1" showInputMessage="1" showErrorMessage="1" prompt="请检查制造商名称，如果为新制造商，需要维护ManufAddressList工作表，添加制造商COP证书中信息至该表" xr:uid="{E03F86A5-C047-4C2E-ADF1-D7AF4F8004A7}">
          <x14:formula1>
            <xm:f>ManufAddressList!$B$5:$B$100</xm:f>
          </x14:formula1>
          <xm:sqref>F3959:F1048576</xm:sqref>
        </x14:dataValidation>
        <x14:dataValidation type="list" allowBlank="1" showInputMessage="1" showErrorMessage="1" xr:uid="{E04E84AA-7B85-470B-9710-DC46A2CA80B3}">
          <x14:formula1>
            <xm:f>ManufAddressList!$B$5:$B$300</xm:f>
          </x14:formula1>
          <xm:sqref>F186:F3958</xm:sqref>
        </x14:dataValidation>
        <x14:dataValidation type="list" allowBlank="1" showInputMessage="1" showErrorMessage="1" xr:uid="{540210F6-95C0-4966-B839-B26E7AB4BB3B}">
          <x14:formula1>
            <xm:f>'reference data'!$A$2:$A$110</xm:f>
          </x14:formula1>
          <xm:sqref>J1349:J19958 J1258:J1347 J4:J1245</xm:sqref>
        </x14:dataValidation>
        <x14:dataValidation type="list" allowBlank="1" showInputMessage="1" showErrorMessage="1" prompt="仅R117需要填写该列" xr:uid="{802A91C8-F9E6-4907-8584-D22BC4AE0A28}">
          <x14:formula1>
            <xm:f>库!$F$4:$F$18</xm:f>
          </x14:formula1>
          <xm:sqref>R1151:R1214 R1216:R3958 R3:R1149</xm:sqref>
        </x14:dataValidation>
        <x14:dataValidation type="list" allowBlank="1" showInputMessage="1" showErrorMessage="1" prompt="请检查制造商名称，如果为新制造商，需要维护ManufAddressList工作表，添加制造商COP证书中信息至该表" xr:uid="{10D7D485-E756-4A92-864D-7A7E286BDA3C}">
          <x14:formula1>
            <xm:f>ManufAddressList!$B47:$B4042</xm:f>
          </x14:formula1>
          <xm:sqref>F5:F185</xm:sqref>
        </x14:dataValidation>
        <x14:dataValidation type="list" allowBlank="1" showInputMessage="1" showErrorMessage="1" prompt="请检查制造商名称，如果为新制造商，需要维护ManufAddressList工作表，添加制造商COP证书中信息至该表" xr:uid="{DCCAE825-0819-42FF-8E9F-4245FDF36AF7}">
          <x14:formula1>
            <xm:f>ManufAddressList!$B16:$B4011</xm:f>
          </x14:formula1>
          <xm:sqref>F3</xm:sqref>
        </x14:dataValidation>
        <x14:dataValidation type="list" allowBlank="1" showInputMessage="1" showErrorMessage="1" prompt="请检查制造商名称，如果为新制造商，需要维护ManufAddressList工作表，添加制造商COP证书中信息至该表" xr:uid="{98C93211-33E9-4888-A317-9629F6E90777}">
          <x14:formula1>
            <xm:f>ManufAddressList!$B15:$B4010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93"/>
  <sheetViews>
    <sheetView topLeftCell="A4" zoomScale="130" zoomScaleNormal="130" workbookViewId="0">
      <selection activeCell="H23" sqref="H23"/>
    </sheetView>
  </sheetViews>
  <sheetFormatPr defaultColWidth="9" defaultRowHeight="10" x14ac:dyDescent="0.25"/>
  <cols>
    <col min="1" max="1" width="11.90625" style="10" customWidth="1"/>
    <col min="2" max="2" width="5.90625" style="11" customWidth="1"/>
    <col min="3" max="3" width="6.36328125" style="12" customWidth="1"/>
    <col min="4" max="4" width="6.6328125" style="13" customWidth="1"/>
    <col min="5" max="5" width="9.90625" style="14" customWidth="1"/>
    <col min="6" max="6" width="9.90625" style="15" customWidth="1"/>
    <col min="7" max="7" width="9.36328125" style="16" customWidth="1"/>
    <col min="8" max="8" width="7.453125" style="17" customWidth="1"/>
    <col min="9" max="9" width="10.08984375" style="17" customWidth="1"/>
    <col min="10" max="10" width="10.6328125" style="15" customWidth="1"/>
    <col min="11" max="11" width="14.6328125" style="18" customWidth="1"/>
    <col min="12" max="12" width="17.08984375" style="15" customWidth="1"/>
    <col min="13" max="13" width="18.08984375" style="15" customWidth="1"/>
    <col min="14" max="14" width="11.90625" style="19" customWidth="1"/>
    <col min="15" max="15" width="9.90625" style="20" customWidth="1"/>
    <col min="16" max="16" width="9.08984375" style="15" customWidth="1"/>
    <col min="17" max="17" width="7" style="15" customWidth="1"/>
    <col min="18" max="18" width="8.08984375" style="16" customWidth="1"/>
    <col min="19" max="19" width="10.453125" style="18" customWidth="1"/>
    <col min="20" max="20" width="9.90625" style="19" customWidth="1"/>
    <col min="21" max="22" width="9.90625" style="21" customWidth="1"/>
    <col min="23" max="23" width="9" style="21" customWidth="1"/>
    <col min="24" max="16384" width="9" style="15"/>
  </cols>
  <sheetData>
    <row r="1" spans="1:23" ht="14.25" customHeight="1" x14ac:dyDescent="0.25">
      <c r="A1" s="181" t="s">
        <v>464</v>
      </c>
      <c r="B1" s="182"/>
      <c r="C1" s="183" t="s">
        <v>510</v>
      </c>
      <c r="D1" s="184"/>
      <c r="E1" s="185" t="s">
        <v>511</v>
      </c>
      <c r="F1" s="186"/>
      <c r="G1" s="186"/>
      <c r="H1" s="186"/>
      <c r="I1" s="186"/>
      <c r="J1" s="186"/>
      <c r="K1" s="186"/>
      <c r="L1" s="186"/>
      <c r="M1" s="186"/>
      <c r="N1" s="187"/>
      <c r="O1" s="188" t="s">
        <v>512</v>
      </c>
      <c r="P1" s="189"/>
      <c r="Q1" s="189"/>
      <c r="R1" s="189"/>
      <c r="S1" s="189"/>
      <c r="T1" s="190"/>
      <c r="U1" s="191" t="s">
        <v>468</v>
      </c>
      <c r="V1" s="192"/>
      <c r="W1" s="193"/>
    </row>
    <row r="2" spans="1:23" s="9" customFormat="1" ht="9" customHeight="1" x14ac:dyDescent="0.25">
      <c r="A2" s="22" t="s">
        <v>513</v>
      </c>
      <c r="B2" s="23" t="s">
        <v>471</v>
      </c>
      <c r="C2" s="24" t="s">
        <v>486</v>
      </c>
      <c r="D2" s="25" t="s">
        <v>487</v>
      </c>
      <c r="E2" s="26" t="s">
        <v>473</v>
      </c>
      <c r="F2" s="27" t="s">
        <v>3</v>
      </c>
      <c r="G2" s="28" t="s">
        <v>474</v>
      </c>
      <c r="H2" s="29" t="s">
        <v>514</v>
      </c>
      <c r="I2" s="29" t="s">
        <v>476</v>
      </c>
      <c r="J2" s="27" t="s">
        <v>477</v>
      </c>
      <c r="K2" s="27" t="s">
        <v>478</v>
      </c>
      <c r="L2" s="27" t="s">
        <v>479</v>
      </c>
      <c r="M2" s="27" t="s">
        <v>480</v>
      </c>
      <c r="N2" s="35" t="s">
        <v>481</v>
      </c>
      <c r="O2" s="36" t="s">
        <v>483</v>
      </c>
      <c r="P2" s="29" t="s">
        <v>484</v>
      </c>
      <c r="Q2" s="39" t="s">
        <v>485</v>
      </c>
      <c r="R2" s="29" t="s">
        <v>490</v>
      </c>
      <c r="S2" s="40" t="s">
        <v>491</v>
      </c>
      <c r="T2" s="41" t="s">
        <v>492</v>
      </c>
      <c r="U2" s="42" t="s">
        <v>495</v>
      </c>
      <c r="V2" s="43" t="s">
        <v>496</v>
      </c>
      <c r="W2" s="44" t="s">
        <v>497</v>
      </c>
    </row>
    <row r="3" spans="1:23" ht="9" customHeight="1" x14ac:dyDescent="0.25">
      <c r="A3" s="10" t="str">
        <f t="shared" ref="A3:A66" si="0">IF(T3&lt;&gt;"","Finished",IF(S3&lt;&gt;"",G3+30,IF(G3="","please fill in from Row C",G3+10)))</f>
        <v>Finished</v>
      </c>
      <c r="B3" s="11" t="str">
        <f t="shared" ref="B3:B66" ca="1" si="1">IF(T3&lt;&gt;"","finish",IF(R3&lt;&gt;"",IF((A3-TODAY())&lt;5,A3-TODAY(),"uploaded"),IF(AND((A3-TODAY())&lt;5,(A3-TODAY())&gt;0),"pending",A3-TODAY())))</f>
        <v>finish</v>
      </c>
      <c r="C3" s="12" t="s">
        <v>515</v>
      </c>
      <c r="E3" s="30" t="s">
        <v>516</v>
      </c>
      <c r="F3" s="31" t="s">
        <v>517</v>
      </c>
      <c r="G3" s="16">
        <v>43775</v>
      </c>
      <c r="H3" s="32" t="s">
        <v>518</v>
      </c>
      <c r="I3" s="17" t="s">
        <v>519</v>
      </c>
      <c r="J3" s="17" t="s">
        <v>520</v>
      </c>
      <c r="K3" s="31" t="s">
        <v>521</v>
      </c>
      <c r="L3" s="17" t="s">
        <v>522</v>
      </c>
      <c r="M3" s="17" t="s">
        <v>523</v>
      </c>
      <c r="N3" s="19">
        <v>43775</v>
      </c>
      <c r="O3" s="37">
        <v>29</v>
      </c>
      <c r="P3" s="32" t="s">
        <v>524</v>
      </c>
      <c r="Q3" s="17"/>
      <c r="R3" s="16">
        <v>43795</v>
      </c>
      <c r="S3" s="31">
        <v>202199464</v>
      </c>
      <c r="T3" s="19">
        <v>43928</v>
      </c>
      <c r="U3" s="21">
        <f t="shared" ref="U3:U66" si="2">R3-G3</f>
        <v>20</v>
      </c>
      <c r="V3" s="21">
        <f t="shared" ref="V3:V66" si="3">T3-R3</f>
        <v>133</v>
      </c>
      <c r="W3" s="21">
        <f t="shared" ref="W3:W66" si="4">T3-G3</f>
        <v>153</v>
      </c>
    </row>
    <row r="4" spans="1:23" ht="9" customHeight="1" x14ac:dyDescent="0.25">
      <c r="A4" s="10" t="str">
        <f t="shared" si="0"/>
        <v>Finished</v>
      </c>
      <c r="B4" s="11" t="str">
        <f t="shared" ca="1" si="1"/>
        <v>finish</v>
      </c>
      <c r="C4" s="12" t="s">
        <v>515</v>
      </c>
      <c r="E4" s="30" t="s">
        <v>516</v>
      </c>
      <c r="F4" s="31" t="s">
        <v>517</v>
      </c>
      <c r="G4" s="16">
        <v>43775</v>
      </c>
      <c r="H4" s="32" t="s">
        <v>518</v>
      </c>
      <c r="I4" s="17" t="s">
        <v>519</v>
      </c>
      <c r="J4" s="17" t="s">
        <v>520</v>
      </c>
      <c r="K4" s="31" t="s">
        <v>521</v>
      </c>
      <c r="L4" s="17" t="s">
        <v>525</v>
      </c>
      <c r="M4" s="17" t="s">
        <v>526</v>
      </c>
      <c r="N4" s="19">
        <v>43775</v>
      </c>
      <c r="O4" s="37">
        <v>83</v>
      </c>
      <c r="P4" s="32" t="s">
        <v>524</v>
      </c>
      <c r="Q4" s="17"/>
      <c r="R4" s="16">
        <v>43795</v>
      </c>
      <c r="S4" s="31">
        <v>202199464</v>
      </c>
      <c r="T4" s="19">
        <v>43928</v>
      </c>
      <c r="U4" s="21">
        <f t="shared" si="2"/>
        <v>20</v>
      </c>
      <c r="V4" s="21">
        <f t="shared" si="3"/>
        <v>133</v>
      </c>
      <c r="W4" s="21">
        <f t="shared" si="4"/>
        <v>153</v>
      </c>
    </row>
    <row r="5" spans="1:23" ht="9" customHeight="1" x14ac:dyDescent="0.25">
      <c r="A5" s="10" t="str">
        <f t="shared" si="0"/>
        <v>Finished</v>
      </c>
      <c r="B5" s="33" t="str">
        <f t="shared" ca="1" si="1"/>
        <v>finish</v>
      </c>
      <c r="C5" s="34"/>
      <c r="E5" s="30" t="s">
        <v>527</v>
      </c>
      <c r="F5" s="17" t="s">
        <v>528</v>
      </c>
      <c r="G5" s="16">
        <v>43775</v>
      </c>
      <c r="H5" s="17" t="s">
        <v>518</v>
      </c>
      <c r="I5" s="38" t="s">
        <v>529</v>
      </c>
      <c r="J5" s="17" t="s">
        <v>530</v>
      </c>
      <c r="K5" s="31" t="s">
        <v>531</v>
      </c>
      <c r="L5" s="17" t="s">
        <v>532</v>
      </c>
      <c r="M5" s="17" t="s">
        <v>533</v>
      </c>
      <c r="N5" s="19">
        <v>43775</v>
      </c>
      <c r="O5" s="37">
        <v>14</v>
      </c>
      <c r="P5" s="17" t="s">
        <v>534</v>
      </c>
      <c r="Q5" s="17"/>
      <c r="R5" s="16">
        <v>43784</v>
      </c>
      <c r="S5" s="31">
        <v>202191021</v>
      </c>
      <c r="T5" s="19">
        <v>43811</v>
      </c>
      <c r="U5" s="21">
        <f t="shared" si="2"/>
        <v>9</v>
      </c>
      <c r="V5" s="21">
        <f t="shared" si="3"/>
        <v>27</v>
      </c>
      <c r="W5" s="21">
        <f t="shared" si="4"/>
        <v>36</v>
      </c>
    </row>
    <row r="6" spans="1:23" ht="9" customHeight="1" x14ac:dyDescent="0.25">
      <c r="A6" s="10" t="str">
        <f t="shared" si="0"/>
        <v>Finished</v>
      </c>
      <c r="B6" s="11" t="str">
        <f t="shared" ca="1" si="1"/>
        <v>finish</v>
      </c>
      <c r="E6" s="30" t="s">
        <v>527</v>
      </c>
      <c r="F6" s="17" t="s">
        <v>528</v>
      </c>
      <c r="G6" s="16">
        <v>43775</v>
      </c>
      <c r="H6" s="15" t="s">
        <v>518</v>
      </c>
      <c r="I6" s="15" t="s">
        <v>529</v>
      </c>
      <c r="J6" s="17" t="s">
        <v>530</v>
      </c>
      <c r="K6" s="31" t="s">
        <v>531</v>
      </c>
      <c r="L6" s="17" t="s">
        <v>535</v>
      </c>
      <c r="M6" s="17" t="s">
        <v>536</v>
      </c>
      <c r="N6" s="19">
        <v>43775</v>
      </c>
      <c r="O6" s="37">
        <v>16</v>
      </c>
      <c r="P6" s="17" t="s">
        <v>534</v>
      </c>
      <c r="Q6" s="17"/>
      <c r="R6" s="16">
        <v>43784</v>
      </c>
      <c r="S6" s="31">
        <v>202191021</v>
      </c>
      <c r="T6" s="19">
        <v>43811</v>
      </c>
      <c r="U6" s="21">
        <f t="shared" si="2"/>
        <v>9</v>
      </c>
      <c r="V6" s="21">
        <f t="shared" si="3"/>
        <v>27</v>
      </c>
      <c r="W6" s="21">
        <f t="shared" si="4"/>
        <v>36</v>
      </c>
    </row>
    <row r="7" spans="1:23" ht="9" customHeight="1" x14ac:dyDescent="0.25">
      <c r="A7" s="10" t="str">
        <f t="shared" si="0"/>
        <v>Finished</v>
      </c>
      <c r="B7" s="11" t="str">
        <f t="shared" ca="1" si="1"/>
        <v>finish</v>
      </c>
      <c r="E7" s="30" t="s">
        <v>527</v>
      </c>
      <c r="F7" s="17" t="s">
        <v>528</v>
      </c>
      <c r="G7" s="16">
        <v>43775</v>
      </c>
      <c r="H7" s="15" t="s">
        <v>518</v>
      </c>
      <c r="I7" s="15" t="s">
        <v>529</v>
      </c>
      <c r="J7" s="17" t="s">
        <v>530</v>
      </c>
      <c r="K7" s="31" t="s">
        <v>531</v>
      </c>
      <c r="L7" s="17" t="s">
        <v>537</v>
      </c>
      <c r="M7" s="17" t="s">
        <v>538</v>
      </c>
      <c r="N7" s="19">
        <v>43775</v>
      </c>
      <c r="O7" s="37">
        <v>17</v>
      </c>
      <c r="P7" s="17" t="s">
        <v>534</v>
      </c>
      <c r="Q7" s="17"/>
      <c r="R7" s="16">
        <v>43784</v>
      </c>
      <c r="S7" s="31">
        <v>202191021</v>
      </c>
      <c r="T7" s="19">
        <v>43811</v>
      </c>
      <c r="U7" s="21">
        <f t="shared" si="2"/>
        <v>9</v>
      </c>
      <c r="V7" s="21">
        <f t="shared" si="3"/>
        <v>27</v>
      </c>
      <c r="W7" s="21">
        <f t="shared" si="4"/>
        <v>36</v>
      </c>
    </row>
    <row r="8" spans="1:23" ht="9" customHeight="1" x14ac:dyDescent="0.25">
      <c r="A8" s="10" t="str">
        <f t="shared" si="0"/>
        <v>Finished</v>
      </c>
      <c r="B8" s="11" t="str">
        <f t="shared" ca="1" si="1"/>
        <v>finish</v>
      </c>
      <c r="E8" s="30" t="s">
        <v>527</v>
      </c>
      <c r="F8" s="17" t="s">
        <v>528</v>
      </c>
      <c r="G8" s="16">
        <v>43775</v>
      </c>
      <c r="H8" s="15" t="s">
        <v>518</v>
      </c>
      <c r="I8" s="15" t="s">
        <v>529</v>
      </c>
      <c r="J8" s="17" t="s">
        <v>530</v>
      </c>
      <c r="K8" s="31" t="s">
        <v>539</v>
      </c>
      <c r="L8" s="17" t="s">
        <v>540</v>
      </c>
      <c r="M8" s="17" t="s">
        <v>541</v>
      </c>
      <c r="N8" s="19">
        <v>43775</v>
      </c>
      <c r="O8" s="37">
        <v>14</v>
      </c>
      <c r="P8" s="17" t="s">
        <v>534</v>
      </c>
      <c r="Q8" s="17"/>
      <c r="R8" s="16">
        <v>43784</v>
      </c>
      <c r="S8" s="31">
        <v>202190358</v>
      </c>
      <c r="T8" s="19">
        <v>43815</v>
      </c>
      <c r="U8" s="21">
        <f t="shared" si="2"/>
        <v>9</v>
      </c>
      <c r="V8" s="21">
        <f t="shared" si="3"/>
        <v>31</v>
      </c>
      <c r="W8" s="21">
        <f t="shared" si="4"/>
        <v>40</v>
      </c>
    </row>
    <row r="9" spans="1:23" ht="9" customHeight="1" x14ac:dyDescent="0.25">
      <c r="A9" s="10" t="str">
        <f t="shared" si="0"/>
        <v>Finished</v>
      </c>
      <c r="B9" s="11" t="str">
        <f t="shared" ca="1" si="1"/>
        <v>finish</v>
      </c>
      <c r="E9" s="30" t="s">
        <v>527</v>
      </c>
      <c r="F9" s="17" t="s">
        <v>528</v>
      </c>
      <c r="G9" s="16">
        <v>43775</v>
      </c>
      <c r="H9" s="15" t="s">
        <v>518</v>
      </c>
      <c r="I9" s="15" t="s">
        <v>529</v>
      </c>
      <c r="J9" s="17" t="s">
        <v>530</v>
      </c>
      <c r="K9" s="31" t="s">
        <v>539</v>
      </c>
      <c r="L9" s="17" t="s">
        <v>542</v>
      </c>
      <c r="M9" s="17" t="s">
        <v>543</v>
      </c>
      <c r="N9" s="19">
        <v>43775</v>
      </c>
      <c r="O9" s="37">
        <v>16</v>
      </c>
      <c r="P9" s="17" t="s">
        <v>534</v>
      </c>
      <c r="Q9" s="17"/>
      <c r="R9" s="16">
        <v>43784</v>
      </c>
      <c r="S9" s="31">
        <v>202190358</v>
      </c>
      <c r="T9" s="19">
        <v>43815</v>
      </c>
      <c r="U9" s="21">
        <f t="shared" si="2"/>
        <v>9</v>
      </c>
      <c r="V9" s="21">
        <f t="shared" si="3"/>
        <v>31</v>
      </c>
      <c r="W9" s="21">
        <f t="shared" si="4"/>
        <v>40</v>
      </c>
    </row>
    <row r="10" spans="1:23" ht="9" customHeight="1" x14ac:dyDescent="0.25">
      <c r="A10" s="10" t="str">
        <f t="shared" si="0"/>
        <v>Finished</v>
      </c>
      <c r="B10" s="11" t="str">
        <f t="shared" ca="1" si="1"/>
        <v>finish</v>
      </c>
      <c r="E10" s="30" t="s">
        <v>527</v>
      </c>
      <c r="F10" s="17" t="s">
        <v>528</v>
      </c>
      <c r="G10" s="16">
        <v>43775</v>
      </c>
      <c r="H10" s="15" t="s">
        <v>518</v>
      </c>
      <c r="I10" s="15" t="s">
        <v>529</v>
      </c>
      <c r="J10" s="17" t="s">
        <v>530</v>
      </c>
      <c r="K10" s="31" t="s">
        <v>539</v>
      </c>
      <c r="L10" s="17" t="s">
        <v>544</v>
      </c>
      <c r="M10" s="17" t="s">
        <v>545</v>
      </c>
      <c r="N10" s="19">
        <v>43775</v>
      </c>
      <c r="O10" s="37">
        <v>80</v>
      </c>
      <c r="P10" s="17" t="s">
        <v>534</v>
      </c>
      <c r="Q10" s="17"/>
      <c r="R10" s="16">
        <v>43784</v>
      </c>
      <c r="S10" s="31">
        <v>202190358</v>
      </c>
      <c r="T10" s="19">
        <v>43815</v>
      </c>
      <c r="U10" s="21">
        <f t="shared" si="2"/>
        <v>9</v>
      </c>
      <c r="V10" s="21">
        <f t="shared" si="3"/>
        <v>31</v>
      </c>
      <c r="W10" s="21">
        <f t="shared" si="4"/>
        <v>40</v>
      </c>
    </row>
    <row r="11" spans="1:23" ht="9" customHeight="1" x14ac:dyDescent="0.25">
      <c r="A11" s="10" t="str">
        <f t="shared" si="0"/>
        <v>Finished</v>
      </c>
      <c r="B11" s="11" t="str">
        <f t="shared" ca="1" si="1"/>
        <v>finish</v>
      </c>
      <c r="C11" s="34"/>
      <c r="E11" s="30" t="s">
        <v>546</v>
      </c>
      <c r="F11" s="17" t="s">
        <v>547</v>
      </c>
      <c r="G11" s="16">
        <v>43782</v>
      </c>
      <c r="H11" s="32" t="s">
        <v>518</v>
      </c>
      <c r="I11" s="32" t="s">
        <v>529</v>
      </c>
      <c r="J11" s="17" t="s">
        <v>548</v>
      </c>
      <c r="K11" s="31" t="s">
        <v>549</v>
      </c>
      <c r="L11" s="17" t="s">
        <v>550</v>
      </c>
      <c r="M11" s="17" t="s">
        <v>551</v>
      </c>
      <c r="N11" s="19">
        <v>43783</v>
      </c>
      <c r="O11" s="37">
        <v>48</v>
      </c>
      <c r="P11" s="32" t="s">
        <v>524</v>
      </c>
      <c r="Q11" s="17"/>
      <c r="R11" s="16">
        <v>43783</v>
      </c>
      <c r="S11" s="31">
        <v>202189726</v>
      </c>
      <c r="T11" s="19">
        <v>43809</v>
      </c>
      <c r="U11" s="21">
        <f t="shared" si="2"/>
        <v>1</v>
      </c>
      <c r="V11" s="21">
        <f t="shared" si="3"/>
        <v>26</v>
      </c>
      <c r="W11" s="21">
        <f t="shared" si="4"/>
        <v>27</v>
      </c>
    </row>
    <row r="12" spans="1:23" ht="9" customHeight="1" x14ac:dyDescent="0.25">
      <c r="A12" s="10" t="str">
        <f t="shared" si="0"/>
        <v>Finished</v>
      </c>
      <c r="B12" s="33" t="str">
        <f t="shared" ca="1" si="1"/>
        <v>finish</v>
      </c>
      <c r="E12" s="30" t="s">
        <v>546</v>
      </c>
      <c r="F12" s="17" t="s">
        <v>547</v>
      </c>
      <c r="G12" s="16">
        <v>43782</v>
      </c>
      <c r="H12" s="32" t="s">
        <v>518</v>
      </c>
      <c r="I12" s="32" t="s">
        <v>529</v>
      </c>
      <c r="J12" s="17" t="s">
        <v>548</v>
      </c>
      <c r="K12" s="31" t="s">
        <v>549</v>
      </c>
      <c r="L12" s="17" t="s">
        <v>552</v>
      </c>
      <c r="M12" s="17" t="s">
        <v>553</v>
      </c>
      <c r="N12" s="19">
        <v>43783</v>
      </c>
      <c r="O12" s="37">
        <v>34</v>
      </c>
      <c r="P12" s="32" t="s">
        <v>524</v>
      </c>
      <c r="Q12" s="17"/>
      <c r="R12" s="16">
        <v>43789</v>
      </c>
      <c r="S12" s="31">
        <v>202195543</v>
      </c>
      <c r="T12" s="19">
        <v>43809</v>
      </c>
      <c r="U12" s="21">
        <f t="shared" si="2"/>
        <v>7</v>
      </c>
      <c r="V12" s="21">
        <f t="shared" si="3"/>
        <v>20</v>
      </c>
      <c r="W12" s="21">
        <f t="shared" si="4"/>
        <v>27</v>
      </c>
    </row>
    <row r="13" spans="1:23" ht="9" customHeight="1" x14ac:dyDescent="0.25">
      <c r="A13" s="10" t="str">
        <f t="shared" si="0"/>
        <v>Finished</v>
      </c>
      <c r="B13" s="33" t="str">
        <f t="shared" ca="1" si="1"/>
        <v>finish</v>
      </c>
      <c r="C13" s="34"/>
      <c r="E13" s="30" t="s">
        <v>546</v>
      </c>
      <c r="F13" s="17" t="s">
        <v>547</v>
      </c>
      <c r="G13" s="16">
        <v>43782</v>
      </c>
      <c r="H13" s="32" t="s">
        <v>518</v>
      </c>
      <c r="I13" s="32" t="s">
        <v>529</v>
      </c>
      <c r="J13" s="17" t="s">
        <v>548</v>
      </c>
      <c r="K13" s="31" t="s">
        <v>549</v>
      </c>
      <c r="L13" s="17" t="s">
        <v>554</v>
      </c>
      <c r="M13" s="17" t="s">
        <v>555</v>
      </c>
      <c r="N13" s="19">
        <v>43783</v>
      </c>
      <c r="O13" s="37">
        <v>13</v>
      </c>
      <c r="P13" s="32" t="s">
        <v>524</v>
      </c>
      <c r="Q13" s="17"/>
      <c r="R13" s="16">
        <v>43788</v>
      </c>
      <c r="S13" s="31">
        <v>202195075</v>
      </c>
      <c r="T13" s="19">
        <v>43816</v>
      </c>
      <c r="U13" s="21">
        <f t="shared" si="2"/>
        <v>6</v>
      </c>
      <c r="V13" s="21">
        <f t="shared" si="3"/>
        <v>28</v>
      </c>
      <c r="W13" s="21">
        <f t="shared" si="4"/>
        <v>34</v>
      </c>
    </row>
    <row r="14" spans="1:23" x14ac:dyDescent="0.25">
      <c r="A14" s="10" t="str">
        <f t="shared" si="0"/>
        <v>Finished</v>
      </c>
      <c r="B14" s="11" t="str">
        <f t="shared" ca="1" si="1"/>
        <v>finish</v>
      </c>
      <c r="E14" s="30" t="s">
        <v>527</v>
      </c>
      <c r="F14" s="17" t="s">
        <v>528</v>
      </c>
      <c r="G14" s="16">
        <v>43794</v>
      </c>
      <c r="H14" s="32" t="s">
        <v>518</v>
      </c>
      <c r="I14" s="15" t="s">
        <v>529</v>
      </c>
      <c r="J14" s="17" t="s">
        <v>530</v>
      </c>
      <c r="K14" s="31" t="s">
        <v>556</v>
      </c>
      <c r="L14" s="17" t="s">
        <v>557</v>
      </c>
      <c r="M14" s="17" t="s">
        <v>558</v>
      </c>
      <c r="N14" s="19">
        <v>43794</v>
      </c>
      <c r="O14" s="37">
        <v>17</v>
      </c>
      <c r="P14" s="17" t="s">
        <v>534</v>
      </c>
      <c r="Q14" s="17"/>
      <c r="R14" s="16">
        <v>43797</v>
      </c>
      <c r="S14" s="31">
        <v>202202575</v>
      </c>
      <c r="T14" s="19">
        <v>43811</v>
      </c>
      <c r="U14" s="21">
        <f t="shared" si="2"/>
        <v>3</v>
      </c>
      <c r="V14" s="21">
        <f t="shared" si="3"/>
        <v>14</v>
      </c>
      <c r="W14" s="21">
        <f t="shared" si="4"/>
        <v>17</v>
      </c>
    </row>
    <row r="15" spans="1:23" x14ac:dyDescent="0.25">
      <c r="A15" s="10" t="str">
        <f t="shared" si="0"/>
        <v>Finished</v>
      </c>
      <c r="B15" s="11" t="str">
        <f t="shared" ca="1" si="1"/>
        <v>finish</v>
      </c>
      <c r="E15" s="30" t="s">
        <v>527</v>
      </c>
      <c r="F15" s="17" t="s">
        <v>528</v>
      </c>
      <c r="G15" s="16">
        <v>43794</v>
      </c>
      <c r="H15" s="32" t="s">
        <v>518</v>
      </c>
      <c r="I15" s="15" t="s">
        <v>529</v>
      </c>
      <c r="J15" s="17" t="s">
        <v>530</v>
      </c>
      <c r="K15" s="31" t="s">
        <v>559</v>
      </c>
      <c r="L15" s="17" t="s">
        <v>560</v>
      </c>
      <c r="M15" s="17" t="s">
        <v>561</v>
      </c>
      <c r="N15" s="19">
        <v>43798</v>
      </c>
      <c r="O15" s="37">
        <v>14</v>
      </c>
      <c r="P15" s="17" t="s">
        <v>534</v>
      </c>
      <c r="Q15" s="17"/>
      <c r="R15" s="16">
        <v>43798</v>
      </c>
      <c r="S15" s="31">
        <v>202204011</v>
      </c>
      <c r="T15" s="19">
        <v>43822</v>
      </c>
      <c r="U15" s="21">
        <f t="shared" si="2"/>
        <v>4</v>
      </c>
      <c r="V15" s="21">
        <f t="shared" si="3"/>
        <v>24</v>
      </c>
      <c r="W15" s="21">
        <f t="shared" si="4"/>
        <v>28</v>
      </c>
    </row>
    <row r="16" spans="1:23" x14ac:dyDescent="0.25">
      <c r="A16" s="10" t="str">
        <f t="shared" si="0"/>
        <v>Finished</v>
      </c>
      <c r="B16" s="11" t="str">
        <f t="shared" ca="1" si="1"/>
        <v>finish</v>
      </c>
      <c r="E16" s="30" t="s">
        <v>527</v>
      </c>
      <c r="F16" s="17" t="s">
        <v>528</v>
      </c>
      <c r="G16" s="16">
        <v>43794</v>
      </c>
      <c r="H16" s="32" t="s">
        <v>518</v>
      </c>
      <c r="I16" s="15" t="s">
        <v>529</v>
      </c>
      <c r="J16" s="17" t="s">
        <v>530</v>
      </c>
      <c r="K16" s="31" t="s">
        <v>559</v>
      </c>
      <c r="L16" s="17" t="s">
        <v>562</v>
      </c>
      <c r="M16" s="17" t="s">
        <v>563</v>
      </c>
      <c r="N16" s="19">
        <v>43798</v>
      </c>
      <c r="O16" s="37">
        <v>16</v>
      </c>
      <c r="P16" s="17" t="s">
        <v>534</v>
      </c>
      <c r="Q16" s="17"/>
      <c r="R16" s="16">
        <v>43798</v>
      </c>
      <c r="S16" s="31">
        <v>202204011</v>
      </c>
      <c r="T16" s="19">
        <v>43822</v>
      </c>
      <c r="U16" s="21">
        <f t="shared" si="2"/>
        <v>4</v>
      </c>
      <c r="V16" s="21">
        <f t="shared" si="3"/>
        <v>24</v>
      </c>
      <c r="W16" s="21">
        <f t="shared" si="4"/>
        <v>28</v>
      </c>
    </row>
    <row r="17" spans="1:23" x14ac:dyDescent="0.25">
      <c r="A17" s="10" t="str">
        <f t="shared" si="0"/>
        <v>Finished</v>
      </c>
      <c r="B17" s="11" t="str">
        <f t="shared" ca="1" si="1"/>
        <v>finish</v>
      </c>
      <c r="E17" s="30" t="s">
        <v>527</v>
      </c>
      <c r="F17" s="17" t="s">
        <v>528</v>
      </c>
      <c r="G17" s="16">
        <v>43794</v>
      </c>
      <c r="H17" s="32" t="s">
        <v>518</v>
      </c>
      <c r="I17" s="15" t="s">
        <v>529</v>
      </c>
      <c r="J17" s="17" t="s">
        <v>530</v>
      </c>
      <c r="K17" s="31" t="s">
        <v>559</v>
      </c>
      <c r="L17" s="17" t="s">
        <v>564</v>
      </c>
      <c r="M17" s="17" t="s">
        <v>565</v>
      </c>
      <c r="N17" s="19">
        <v>43798</v>
      </c>
      <c r="O17" s="37">
        <v>17</v>
      </c>
      <c r="P17" s="17" t="s">
        <v>534</v>
      </c>
      <c r="Q17" s="17"/>
      <c r="R17" s="16">
        <v>43798</v>
      </c>
      <c r="S17" s="31">
        <v>202204011</v>
      </c>
      <c r="T17" s="19">
        <v>43822</v>
      </c>
      <c r="U17" s="21">
        <f t="shared" si="2"/>
        <v>4</v>
      </c>
      <c r="V17" s="21">
        <f t="shared" si="3"/>
        <v>24</v>
      </c>
      <c r="W17" s="21">
        <f t="shared" si="4"/>
        <v>28</v>
      </c>
    </row>
    <row r="18" spans="1:23" x14ac:dyDescent="0.25">
      <c r="A18" s="10" t="str">
        <f t="shared" si="0"/>
        <v>Finished</v>
      </c>
      <c r="B18" s="11" t="str">
        <f t="shared" ca="1" si="1"/>
        <v>finish</v>
      </c>
      <c r="E18" s="30" t="s">
        <v>566</v>
      </c>
      <c r="F18" s="17" t="s">
        <v>567</v>
      </c>
      <c r="G18" s="16">
        <v>43739</v>
      </c>
      <c r="H18" s="32" t="s">
        <v>518</v>
      </c>
      <c r="I18" s="15" t="s">
        <v>529</v>
      </c>
      <c r="J18" s="17" t="s">
        <v>530</v>
      </c>
      <c r="K18" s="31" t="s">
        <v>568</v>
      </c>
      <c r="L18" s="17" t="s">
        <v>569</v>
      </c>
      <c r="M18" s="17" t="s">
        <v>570</v>
      </c>
      <c r="N18" s="19">
        <v>43598</v>
      </c>
      <c r="O18" s="37" t="s">
        <v>571</v>
      </c>
      <c r="P18" s="17" t="s">
        <v>524</v>
      </c>
      <c r="Q18" s="17"/>
      <c r="R18" s="16">
        <v>43796</v>
      </c>
      <c r="S18" s="31"/>
      <c r="T18" s="19">
        <v>43808</v>
      </c>
      <c r="U18" s="21">
        <f t="shared" si="2"/>
        <v>57</v>
      </c>
      <c r="V18" s="21">
        <f t="shared" si="3"/>
        <v>12</v>
      </c>
      <c r="W18" s="21">
        <f t="shared" si="4"/>
        <v>69</v>
      </c>
    </row>
    <row r="19" spans="1:23" x14ac:dyDescent="0.25">
      <c r="A19" s="10" t="str">
        <f t="shared" si="0"/>
        <v>Finished</v>
      </c>
      <c r="B19" s="11" t="str">
        <f t="shared" ca="1" si="1"/>
        <v>finish</v>
      </c>
      <c r="E19" s="30" t="s">
        <v>566</v>
      </c>
      <c r="F19" s="17" t="s">
        <v>567</v>
      </c>
      <c r="G19" s="16">
        <v>43739</v>
      </c>
      <c r="H19" s="32" t="s">
        <v>518</v>
      </c>
      <c r="I19" s="15" t="s">
        <v>529</v>
      </c>
      <c r="J19" s="17" t="s">
        <v>530</v>
      </c>
      <c r="K19" s="31" t="s">
        <v>568</v>
      </c>
      <c r="L19" s="17" t="s">
        <v>572</v>
      </c>
      <c r="M19" s="17" t="s">
        <v>573</v>
      </c>
      <c r="N19" s="19">
        <v>43598</v>
      </c>
      <c r="O19" s="37">
        <v>122</v>
      </c>
      <c r="P19" s="17" t="s">
        <v>524</v>
      </c>
      <c r="Q19" s="17"/>
      <c r="R19" s="16">
        <v>43796</v>
      </c>
      <c r="S19" s="31"/>
      <c r="T19" s="19">
        <v>43815</v>
      </c>
      <c r="U19" s="21">
        <f t="shared" si="2"/>
        <v>57</v>
      </c>
      <c r="V19" s="21">
        <f t="shared" si="3"/>
        <v>19</v>
      </c>
      <c r="W19" s="21">
        <f t="shared" si="4"/>
        <v>76</v>
      </c>
    </row>
    <row r="20" spans="1:23" x14ac:dyDescent="0.25">
      <c r="A20" s="10" t="str">
        <f t="shared" si="0"/>
        <v>Finished</v>
      </c>
      <c r="B20" s="11" t="str">
        <f t="shared" ca="1" si="1"/>
        <v>finish</v>
      </c>
      <c r="E20" s="30" t="s">
        <v>566</v>
      </c>
      <c r="F20" s="17" t="s">
        <v>567</v>
      </c>
      <c r="G20" s="16">
        <v>43739</v>
      </c>
      <c r="H20" s="32" t="s">
        <v>518</v>
      </c>
      <c r="I20" s="15" t="s">
        <v>529</v>
      </c>
      <c r="J20" s="17" t="s">
        <v>530</v>
      </c>
      <c r="K20" s="31" t="s">
        <v>568</v>
      </c>
      <c r="L20" s="17" t="s">
        <v>574</v>
      </c>
      <c r="M20" s="17" t="s">
        <v>575</v>
      </c>
      <c r="N20" s="19">
        <v>43598</v>
      </c>
      <c r="O20" s="37" t="s">
        <v>576</v>
      </c>
      <c r="P20" s="17" t="s">
        <v>524</v>
      </c>
      <c r="Q20" s="17"/>
      <c r="R20" s="16">
        <v>43796</v>
      </c>
      <c r="S20" s="31"/>
      <c r="T20" s="19">
        <v>43818</v>
      </c>
      <c r="U20" s="21">
        <f t="shared" si="2"/>
        <v>57</v>
      </c>
      <c r="V20" s="21">
        <f t="shared" si="3"/>
        <v>22</v>
      </c>
      <c r="W20" s="21">
        <f t="shared" si="4"/>
        <v>79</v>
      </c>
    </row>
    <row r="21" spans="1:23" x14ac:dyDescent="0.25">
      <c r="A21" s="10" t="str">
        <f t="shared" si="0"/>
        <v>Finished</v>
      </c>
      <c r="B21" s="11" t="str">
        <f t="shared" ca="1" si="1"/>
        <v>finish</v>
      </c>
      <c r="E21" s="30" t="s">
        <v>566</v>
      </c>
      <c r="F21" s="17" t="s">
        <v>567</v>
      </c>
      <c r="G21" s="16">
        <v>43739</v>
      </c>
      <c r="H21" s="32" t="s">
        <v>518</v>
      </c>
      <c r="I21" s="15" t="s">
        <v>529</v>
      </c>
      <c r="J21" s="17" t="s">
        <v>530</v>
      </c>
      <c r="K21" s="31" t="s">
        <v>568</v>
      </c>
      <c r="L21" s="17" t="s">
        <v>577</v>
      </c>
      <c r="M21" s="17" t="s">
        <v>578</v>
      </c>
      <c r="N21" s="19">
        <v>43598</v>
      </c>
      <c r="O21" s="37">
        <v>10</v>
      </c>
      <c r="P21" s="17" t="s">
        <v>524</v>
      </c>
      <c r="Q21" s="17"/>
      <c r="R21" s="16">
        <v>43796</v>
      </c>
      <c r="S21" s="31"/>
      <c r="T21" s="19">
        <v>43809</v>
      </c>
      <c r="U21" s="21">
        <f t="shared" si="2"/>
        <v>57</v>
      </c>
      <c r="V21" s="21">
        <f t="shared" si="3"/>
        <v>13</v>
      </c>
      <c r="W21" s="21">
        <f t="shared" si="4"/>
        <v>70</v>
      </c>
    </row>
    <row r="22" spans="1:23" x14ac:dyDescent="0.25">
      <c r="A22" s="10">
        <f t="shared" si="0"/>
        <v>43749</v>
      </c>
      <c r="B22" s="11">
        <f t="shared" ca="1" si="1"/>
        <v>-2128</v>
      </c>
      <c r="E22" s="30" t="s">
        <v>566</v>
      </c>
      <c r="F22" s="17" t="s">
        <v>567</v>
      </c>
      <c r="G22" s="16">
        <v>43739</v>
      </c>
      <c r="H22" s="32" t="s">
        <v>518</v>
      </c>
      <c r="I22" s="15" t="s">
        <v>529</v>
      </c>
      <c r="J22" s="17" t="s">
        <v>530</v>
      </c>
      <c r="K22" s="31" t="s">
        <v>568</v>
      </c>
      <c r="L22" s="17" t="s">
        <v>579</v>
      </c>
      <c r="M22" s="17" t="s">
        <v>580</v>
      </c>
      <c r="N22" s="19">
        <v>43598</v>
      </c>
      <c r="O22" s="37">
        <v>2006</v>
      </c>
      <c r="P22" s="17" t="s">
        <v>524</v>
      </c>
      <c r="Q22" s="17"/>
      <c r="R22" s="16">
        <v>43796</v>
      </c>
      <c r="S22" s="31"/>
      <c r="U22" s="21">
        <f t="shared" si="2"/>
        <v>57</v>
      </c>
      <c r="V22" s="21">
        <f t="shared" si="3"/>
        <v>-43796</v>
      </c>
      <c r="W22" s="21">
        <f t="shared" si="4"/>
        <v>-43739</v>
      </c>
    </row>
    <row r="23" spans="1:23" x14ac:dyDescent="0.25">
      <c r="A23" s="10">
        <f t="shared" si="0"/>
        <v>43749</v>
      </c>
      <c r="B23" s="11">
        <f t="shared" ca="1" si="1"/>
        <v>-2128</v>
      </c>
      <c r="E23" s="30" t="s">
        <v>566</v>
      </c>
      <c r="F23" s="17" t="s">
        <v>567</v>
      </c>
      <c r="G23" s="16">
        <v>43739</v>
      </c>
      <c r="H23" s="32" t="s">
        <v>518</v>
      </c>
      <c r="I23" s="15" t="s">
        <v>529</v>
      </c>
      <c r="J23" s="17" t="s">
        <v>530</v>
      </c>
      <c r="K23" s="31" t="s">
        <v>568</v>
      </c>
      <c r="L23" s="17" t="s">
        <v>581</v>
      </c>
      <c r="M23" s="17" t="s">
        <v>582</v>
      </c>
      <c r="N23" s="19">
        <v>43598</v>
      </c>
      <c r="O23" s="37">
        <v>13</v>
      </c>
      <c r="P23" s="17" t="s">
        <v>524</v>
      </c>
      <c r="Q23" s="17"/>
      <c r="R23" s="16">
        <v>43796</v>
      </c>
      <c r="S23" s="31"/>
      <c r="U23" s="21">
        <f t="shared" si="2"/>
        <v>57</v>
      </c>
      <c r="V23" s="21">
        <f t="shared" si="3"/>
        <v>-43796</v>
      </c>
      <c r="W23" s="21">
        <f t="shared" si="4"/>
        <v>-43739</v>
      </c>
    </row>
    <row r="24" spans="1:23" x14ac:dyDescent="0.25">
      <c r="A24" s="10" t="str">
        <f t="shared" si="0"/>
        <v>Finished</v>
      </c>
      <c r="B24" s="11" t="str">
        <f t="shared" ca="1" si="1"/>
        <v>finish</v>
      </c>
      <c r="E24" s="30" t="s">
        <v>566</v>
      </c>
      <c r="F24" s="17" t="s">
        <v>567</v>
      </c>
      <c r="G24" s="16">
        <v>43739</v>
      </c>
      <c r="H24" s="32" t="s">
        <v>518</v>
      </c>
      <c r="I24" s="15" t="s">
        <v>529</v>
      </c>
      <c r="J24" s="17" t="s">
        <v>530</v>
      </c>
      <c r="K24" s="31" t="s">
        <v>568</v>
      </c>
      <c r="L24" s="17" t="s">
        <v>583</v>
      </c>
      <c r="M24" s="17" t="s">
        <v>584</v>
      </c>
      <c r="N24" s="19">
        <v>43598</v>
      </c>
      <c r="O24" s="37">
        <v>28</v>
      </c>
      <c r="P24" s="17" t="s">
        <v>524</v>
      </c>
      <c r="Q24" s="17"/>
      <c r="R24" s="16">
        <v>43796</v>
      </c>
      <c r="S24" s="31"/>
      <c r="T24" s="19">
        <v>43808</v>
      </c>
      <c r="U24" s="21">
        <f t="shared" si="2"/>
        <v>57</v>
      </c>
      <c r="V24" s="21">
        <f t="shared" si="3"/>
        <v>12</v>
      </c>
      <c r="W24" s="21">
        <f t="shared" si="4"/>
        <v>69</v>
      </c>
    </row>
    <row r="25" spans="1:23" x14ac:dyDescent="0.25">
      <c r="A25" s="10" t="str">
        <f t="shared" si="0"/>
        <v>Finished</v>
      </c>
      <c r="B25" s="11" t="str">
        <f t="shared" ca="1" si="1"/>
        <v>finish</v>
      </c>
      <c r="E25" s="30" t="s">
        <v>566</v>
      </c>
      <c r="F25" s="17" t="s">
        <v>567</v>
      </c>
      <c r="G25" s="16">
        <v>43739</v>
      </c>
      <c r="H25" s="32" t="s">
        <v>518</v>
      </c>
      <c r="I25" s="15" t="s">
        <v>529</v>
      </c>
      <c r="J25" s="17" t="s">
        <v>530</v>
      </c>
      <c r="K25" s="31" t="s">
        <v>568</v>
      </c>
      <c r="L25" s="17" t="s">
        <v>585</v>
      </c>
      <c r="M25" s="17" t="s">
        <v>586</v>
      </c>
      <c r="N25" s="19">
        <v>43598</v>
      </c>
      <c r="O25" s="37">
        <v>39</v>
      </c>
      <c r="P25" s="17" t="s">
        <v>524</v>
      </c>
      <c r="Q25" s="17"/>
      <c r="R25" s="16">
        <v>43796</v>
      </c>
      <c r="S25" s="31"/>
      <c r="T25" s="19">
        <v>43798</v>
      </c>
      <c r="U25" s="21">
        <f t="shared" si="2"/>
        <v>57</v>
      </c>
      <c r="V25" s="21">
        <f t="shared" si="3"/>
        <v>2</v>
      </c>
      <c r="W25" s="21">
        <f t="shared" si="4"/>
        <v>59</v>
      </c>
    </row>
    <row r="26" spans="1:23" x14ac:dyDescent="0.25">
      <c r="A26" s="10" t="str">
        <f t="shared" si="0"/>
        <v>Finished</v>
      </c>
      <c r="B26" s="11" t="str">
        <f t="shared" ca="1" si="1"/>
        <v>finish</v>
      </c>
      <c r="E26" s="30" t="s">
        <v>566</v>
      </c>
      <c r="F26" s="17" t="s">
        <v>567</v>
      </c>
      <c r="G26" s="16">
        <v>43739</v>
      </c>
      <c r="H26" s="32" t="s">
        <v>518</v>
      </c>
      <c r="I26" s="15" t="s">
        <v>529</v>
      </c>
      <c r="J26" s="17" t="s">
        <v>530</v>
      </c>
      <c r="K26" s="31" t="s">
        <v>568</v>
      </c>
      <c r="L26" s="17" t="s">
        <v>587</v>
      </c>
      <c r="M26" s="17" t="s">
        <v>588</v>
      </c>
      <c r="N26" s="19">
        <v>43598</v>
      </c>
      <c r="O26" s="37">
        <v>43</v>
      </c>
      <c r="P26" s="17" t="s">
        <v>524</v>
      </c>
      <c r="Q26" s="17"/>
      <c r="R26" s="16">
        <v>43796</v>
      </c>
      <c r="S26" s="31"/>
      <c r="T26" s="19">
        <v>43802</v>
      </c>
      <c r="U26" s="21">
        <f t="shared" si="2"/>
        <v>57</v>
      </c>
      <c r="V26" s="21">
        <f t="shared" si="3"/>
        <v>6</v>
      </c>
      <c r="W26" s="21">
        <f t="shared" si="4"/>
        <v>63</v>
      </c>
    </row>
    <row r="27" spans="1:23" x14ac:dyDescent="0.25">
      <c r="A27" s="10" t="str">
        <f t="shared" si="0"/>
        <v>Finished</v>
      </c>
      <c r="B27" s="11" t="str">
        <f t="shared" ca="1" si="1"/>
        <v>finish</v>
      </c>
      <c r="E27" s="30" t="s">
        <v>566</v>
      </c>
      <c r="F27" s="17" t="s">
        <v>567</v>
      </c>
      <c r="G27" s="16">
        <v>43739</v>
      </c>
      <c r="H27" s="32" t="s">
        <v>518</v>
      </c>
      <c r="I27" s="15" t="s">
        <v>529</v>
      </c>
      <c r="J27" s="17" t="s">
        <v>530</v>
      </c>
      <c r="K27" s="31" t="s">
        <v>568</v>
      </c>
      <c r="L27" s="17" t="s">
        <v>589</v>
      </c>
      <c r="M27" s="17" t="s">
        <v>590</v>
      </c>
      <c r="N27" s="19">
        <v>43598</v>
      </c>
      <c r="O27" s="37">
        <v>46</v>
      </c>
      <c r="P27" s="17" t="s">
        <v>524</v>
      </c>
      <c r="Q27" s="17"/>
      <c r="R27" s="16">
        <v>43796</v>
      </c>
      <c r="S27" s="31"/>
      <c r="T27" s="19">
        <v>43802</v>
      </c>
      <c r="U27" s="21">
        <f t="shared" si="2"/>
        <v>57</v>
      </c>
      <c r="V27" s="21">
        <f t="shared" si="3"/>
        <v>6</v>
      </c>
      <c r="W27" s="21">
        <f t="shared" si="4"/>
        <v>63</v>
      </c>
    </row>
    <row r="28" spans="1:23" x14ac:dyDescent="0.25">
      <c r="A28" s="10" t="str">
        <f t="shared" si="0"/>
        <v>Finished</v>
      </c>
      <c r="B28" s="11" t="str">
        <f t="shared" ca="1" si="1"/>
        <v>finish</v>
      </c>
      <c r="E28" s="30" t="s">
        <v>566</v>
      </c>
      <c r="F28" s="17" t="s">
        <v>567</v>
      </c>
      <c r="G28" s="16">
        <v>43739</v>
      </c>
      <c r="H28" s="32" t="s">
        <v>518</v>
      </c>
      <c r="I28" s="15" t="s">
        <v>529</v>
      </c>
      <c r="J28" s="17" t="s">
        <v>530</v>
      </c>
      <c r="K28" s="31" t="s">
        <v>568</v>
      </c>
      <c r="L28" s="17" t="s">
        <v>591</v>
      </c>
      <c r="M28" s="17" t="s">
        <v>592</v>
      </c>
      <c r="N28" s="19">
        <v>43598</v>
      </c>
      <c r="O28" s="37">
        <v>48</v>
      </c>
      <c r="P28" s="17" t="s">
        <v>524</v>
      </c>
      <c r="Q28" s="17"/>
      <c r="R28" s="16">
        <v>43796</v>
      </c>
      <c r="S28" s="31"/>
      <c r="T28" s="19">
        <v>43816</v>
      </c>
      <c r="U28" s="21">
        <f t="shared" si="2"/>
        <v>57</v>
      </c>
      <c r="V28" s="21">
        <f t="shared" si="3"/>
        <v>20</v>
      </c>
      <c r="W28" s="21">
        <f t="shared" si="4"/>
        <v>77</v>
      </c>
    </row>
    <row r="29" spans="1:23" x14ac:dyDescent="0.25">
      <c r="A29" s="10" t="str">
        <f t="shared" si="0"/>
        <v>Finished</v>
      </c>
      <c r="B29" s="11" t="str">
        <f t="shared" ca="1" si="1"/>
        <v>finish</v>
      </c>
      <c r="E29" s="30" t="s">
        <v>566</v>
      </c>
      <c r="F29" s="17" t="s">
        <v>567</v>
      </c>
      <c r="G29" s="16">
        <v>43739</v>
      </c>
      <c r="H29" s="32" t="s">
        <v>518</v>
      </c>
      <c r="I29" s="15" t="s">
        <v>529</v>
      </c>
      <c r="J29" s="17" t="s">
        <v>530</v>
      </c>
      <c r="K29" s="31" t="s">
        <v>568</v>
      </c>
      <c r="L29" s="17" t="s">
        <v>593</v>
      </c>
      <c r="M29" s="17" t="s">
        <v>594</v>
      </c>
      <c r="N29" s="19">
        <v>43598</v>
      </c>
      <c r="O29" s="37">
        <v>51</v>
      </c>
      <c r="P29" s="17" t="s">
        <v>524</v>
      </c>
      <c r="Q29" s="17"/>
      <c r="R29" s="16">
        <v>43796</v>
      </c>
      <c r="S29" s="31"/>
      <c r="T29" s="19">
        <v>43808</v>
      </c>
      <c r="U29" s="21">
        <f t="shared" si="2"/>
        <v>57</v>
      </c>
      <c r="V29" s="21">
        <f t="shared" si="3"/>
        <v>12</v>
      </c>
      <c r="W29" s="21">
        <f t="shared" si="4"/>
        <v>69</v>
      </c>
    </row>
    <row r="30" spans="1:23" x14ac:dyDescent="0.25">
      <c r="A30" s="10" t="str">
        <f t="shared" si="0"/>
        <v>Finished</v>
      </c>
      <c r="B30" s="11" t="str">
        <f t="shared" ca="1" si="1"/>
        <v>finish</v>
      </c>
      <c r="E30" s="30" t="s">
        <v>566</v>
      </c>
      <c r="F30" s="17" t="s">
        <v>567</v>
      </c>
      <c r="G30" s="16">
        <v>43739</v>
      </c>
      <c r="H30" s="32" t="s">
        <v>518</v>
      </c>
      <c r="I30" s="15" t="s">
        <v>529</v>
      </c>
      <c r="J30" s="17" t="s">
        <v>530</v>
      </c>
      <c r="K30" s="31" t="s">
        <v>568</v>
      </c>
      <c r="L30" s="17" t="s">
        <v>595</v>
      </c>
      <c r="M30" s="17" t="s">
        <v>596</v>
      </c>
      <c r="N30" s="19">
        <v>43598</v>
      </c>
      <c r="O30" s="37">
        <v>79</v>
      </c>
      <c r="P30" s="17" t="s">
        <v>524</v>
      </c>
      <c r="Q30" s="17"/>
      <c r="R30" s="16">
        <v>43796</v>
      </c>
      <c r="S30" s="31"/>
      <c r="T30" s="19">
        <v>43805</v>
      </c>
      <c r="U30" s="21">
        <f t="shared" si="2"/>
        <v>57</v>
      </c>
      <c r="V30" s="21">
        <f t="shared" si="3"/>
        <v>9</v>
      </c>
      <c r="W30" s="21">
        <f t="shared" si="4"/>
        <v>66</v>
      </c>
    </row>
    <row r="31" spans="1:23" x14ac:dyDescent="0.25">
      <c r="A31" s="10">
        <f t="shared" si="0"/>
        <v>43749</v>
      </c>
      <c r="B31" s="11">
        <f t="shared" ca="1" si="1"/>
        <v>-2128</v>
      </c>
      <c r="E31" s="30" t="s">
        <v>566</v>
      </c>
      <c r="F31" s="17" t="s">
        <v>567</v>
      </c>
      <c r="G31" s="16">
        <v>43739</v>
      </c>
      <c r="H31" s="32" t="s">
        <v>518</v>
      </c>
      <c r="I31" s="15" t="s">
        <v>529</v>
      </c>
      <c r="J31" s="17" t="s">
        <v>530</v>
      </c>
      <c r="K31" s="31" t="s">
        <v>568</v>
      </c>
      <c r="L31" s="17" t="s">
        <v>597</v>
      </c>
      <c r="M31" s="17" t="s">
        <v>598</v>
      </c>
      <c r="N31" s="19">
        <v>43598</v>
      </c>
      <c r="O31" s="37">
        <v>83</v>
      </c>
      <c r="P31" s="17" t="s">
        <v>524</v>
      </c>
      <c r="Q31" s="17"/>
      <c r="R31" s="16">
        <v>43796</v>
      </c>
      <c r="S31" s="31"/>
      <c r="U31" s="21">
        <f t="shared" si="2"/>
        <v>57</v>
      </c>
      <c r="V31" s="21">
        <f t="shared" si="3"/>
        <v>-43796</v>
      </c>
      <c r="W31" s="21">
        <f t="shared" si="4"/>
        <v>-43739</v>
      </c>
    </row>
    <row r="32" spans="1:23" x14ac:dyDescent="0.25">
      <c r="A32" s="10" t="str">
        <f t="shared" si="0"/>
        <v>Finished</v>
      </c>
      <c r="B32" s="11" t="str">
        <f t="shared" ca="1" si="1"/>
        <v>finish</v>
      </c>
      <c r="E32" s="30" t="s">
        <v>566</v>
      </c>
      <c r="F32" s="17" t="s">
        <v>567</v>
      </c>
      <c r="G32" s="16">
        <v>43739</v>
      </c>
      <c r="H32" s="32" t="s">
        <v>518</v>
      </c>
      <c r="I32" s="15" t="s">
        <v>529</v>
      </c>
      <c r="J32" s="17" t="s">
        <v>530</v>
      </c>
      <c r="K32" s="31" t="s">
        <v>568</v>
      </c>
      <c r="L32" s="17" t="s">
        <v>599</v>
      </c>
      <c r="M32" s="17" t="s">
        <v>600</v>
      </c>
      <c r="N32" s="19">
        <v>43598</v>
      </c>
      <c r="O32" s="37">
        <v>85</v>
      </c>
      <c r="P32" s="17" t="s">
        <v>524</v>
      </c>
      <c r="Q32" s="17"/>
      <c r="R32" s="16">
        <v>43796</v>
      </c>
      <c r="S32" s="31"/>
      <c r="T32" s="19">
        <v>43804</v>
      </c>
      <c r="U32" s="21">
        <f t="shared" si="2"/>
        <v>57</v>
      </c>
      <c r="V32" s="21">
        <f t="shared" si="3"/>
        <v>8</v>
      </c>
      <c r="W32" s="21">
        <f t="shared" si="4"/>
        <v>65</v>
      </c>
    </row>
    <row r="33" spans="1:23" x14ac:dyDescent="0.25">
      <c r="A33" s="10">
        <f t="shared" si="0"/>
        <v>43749</v>
      </c>
      <c r="B33" s="11">
        <f t="shared" ca="1" si="1"/>
        <v>-2128</v>
      </c>
      <c r="E33" s="30" t="s">
        <v>566</v>
      </c>
      <c r="F33" s="17" t="s">
        <v>567</v>
      </c>
      <c r="G33" s="16">
        <v>43739</v>
      </c>
      <c r="H33" s="32" t="s">
        <v>518</v>
      </c>
      <c r="I33" s="15" t="s">
        <v>529</v>
      </c>
      <c r="J33" s="17" t="s">
        <v>530</v>
      </c>
      <c r="K33" s="31" t="s">
        <v>568</v>
      </c>
      <c r="L33" s="17" t="s">
        <v>601</v>
      </c>
      <c r="M33" s="17" t="s">
        <v>602</v>
      </c>
      <c r="N33" s="19">
        <v>43598</v>
      </c>
      <c r="O33" s="37">
        <v>101</v>
      </c>
      <c r="P33" s="17" t="s">
        <v>524</v>
      </c>
      <c r="Q33" s="17"/>
      <c r="R33" s="16">
        <v>43796</v>
      </c>
      <c r="S33" s="31"/>
      <c r="U33" s="21">
        <f t="shared" si="2"/>
        <v>57</v>
      </c>
      <c r="V33" s="21">
        <f t="shared" si="3"/>
        <v>-43796</v>
      </c>
      <c r="W33" s="21">
        <f t="shared" si="4"/>
        <v>-43739</v>
      </c>
    </row>
    <row r="34" spans="1:23" x14ac:dyDescent="0.25">
      <c r="A34" s="10" t="str">
        <f t="shared" si="0"/>
        <v>Finished</v>
      </c>
      <c r="B34" s="11" t="str">
        <f t="shared" ca="1" si="1"/>
        <v>finish</v>
      </c>
      <c r="E34" s="30" t="s">
        <v>566</v>
      </c>
      <c r="F34" s="17" t="s">
        <v>567</v>
      </c>
      <c r="G34" s="16">
        <v>43739</v>
      </c>
      <c r="H34" s="32" t="s">
        <v>518</v>
      </c>
      <c r="I34" s="15" t="s">
        <v>529</v>
      </c>
      <c r="J34" s="17" t="s">
        <v>530</v>
      </c>
      <c r="K34" s="31" t="s">
        <v>568</v>
      </c>
      <c r="L34" s="17" t="s">
        <v>603</v>
      </c>
      <c r="M34" s="17" t="s">
        <v>604</v>
      </c>
      <c r="N34" s="19">
        <v>43598</v>
      </c>
      <c r="O34" s="37">
        <v>127</v>
      </c>
      <c r="P34" s="17" t="s">
        <v>524</v>
      </c>
      <c r="Q34" s="17"/>
      <c r="R34" s="16">
        <v>43796</v>
      </c>
      <c r="S34" s="31"/>
      <c r="T34" s="19">
        <v>43804</v>
      </c>
      <c r="U34" s="21">
        <f t="shared" si="2"/>
        <v>57</v>
      </c>
      <c r="V34" s="21">
        <f t="shared" si="3"/>
        <v>8</v>
      </c>
      <c r="W34" s="21">
        <f t="shared" si="4"/>
        <v>65</v>
      </c>
    </row>
    <row r="35" spans="1:23" x14ac:dyDescent="0.25">
      <c r="A35" s="10" t="str">
        <f t="shared" si="0"/>
        <v>Finished</v>
      </c>
      <c r="B35" s="11" t="str">
        <f t="shared" ca="1" si="1"/>
        <v>finish</v>
      </c>
      <c r="E35" s="30" t="s">
        <v>566</v>
      </c>
      <c r="F35" s="17" t="s">
        <v>567</v>
      </c>
      <c r="G35" s="16">
        <v>43739</v>
      </c>
      <c r="H35" s="32" t="s">
        <v>518</v>
      </c>
      <c r="I35" s="15" t="s">
        <v>529</v>
      </c>
      <c r="J35" s="17" t="s">
        <v>530</v>
      </c>
      <c r="K35" s="31" t="s">
        <v>568</v>
      </c>
      <c r="L35" s="17" t="s">
        <v>605</v>
      </c>
      <c r="M35" s="17" t="s">
        <v>606</v>
      </c>
      <c r="N35" s="19">
        <v>43598</v>
      </c>
      <c r="O35" s="37">
        <v>141</v>
      </c>
      <c r="P35" s="17" t="s">
        <v>524</v>
      </c>
      <c r="Q35" s="17"/>
      <c r="R35" s="16">
        <v>43796</v>
      </c>
      <c r="S35" s="31"/>
      <c r="T35" s="19">
        <v>43811</v>
      </c>
      <c r="U35" s="21">
        <f t="shared" si="2"/>
        <v>57</v>
      </c>
      <c r="V35" s="21">
        <f t="shared" si="3"/>
        <v>15</v>
      </c>
      <c r="W35" s="21">
        <f t="shared" si="4"/>
        <v>72</v>
      </c>
    </row>
    <row r="36" spans="1:23" x14ac:dyDescent="0.25">
      <c r="A36" s="10" t="str">
        <f t="shared" si="0"/>
        <v>Finished</v>
      </c>
      <c r="B36" s="11" t="str">
        <f t="shared" ca="1" si="1"/>
        <v>finish</v>
      </c>
      <c r="E36" s="30" t="s">
        <v>607</v>
      </c>
      <c r="F36" s="17" t="s">
        <v>608</v>
      </c>
      <c r="G36" s="16">
        <v>43798</v>
      </c>
      <c r="H36" s="32" t="s">
        <v>518</v>
      </c>
      <c r="I36" s="15" t="s">
        <v>529</v>
      </c>
      <c r="J36" s="17" t="s">
        <v>548</v>
      </c>
      <c r="K36" s="31"/>
      <c r="L36" s="17" t="s">
        <v>609</v>
      </c>
      <c r="M36" s="17" t="s">
        <v>610</v>
      </c>
      <c r="N36" s="19">
        <v>43756</v>
      </c>
      <c r="O36" s="37">
        <v>43</v>
      </c>
      <c r="P36" s="32" t="s">
        <v>524</v>
      </c>
      <c r="Q36" s="17"/>
      <c r="R36" s="16">
        <v>43809</v>
      </c>
      <c r="S36" s="31">
        <v>202208633</v>
      </c>
      <c r="T36" s="19">
        <v>43818</v>
      </c>
      <c r="U36" s="21">
        <f t="shared" si="2"/>
        <v>11</v>
      </c>
      <c r="V36" s="21">
        <f t="shared" si="3"/>
        <v>9</v>
      </c>
      <c r="W36" s="21">
        <f t="shared" si="4"/>
        <v>20</v>
      </c>
    </row>
    <row r="37" spans="1:23" x14ac:dyDescent="0.25">
      <c r="A37" s="10" t="str">
        <f t="shared" si="0"/>
        <v>Finished</v>
      </c>
      <c r="B37" s="11" t="str">
        <f t="shared" ca="1" si="1"/>
        <v>finish</v>
      </c>
      <c r="E37" s="30" t="s">
        <v>611</v>
      </c>
      <c r="F37" s="17" t="s">
        <v>608</v>
      </c>
      <c r="G37" s="16">
        <v>43798</v>
      </c>
      <c r="H37" s="32" t="s">
        <v>518</v>
      </c>
      <c r="I37" s="15" t="s">
        <v>529</v>
      </c>
      <c r="J37" s="17" t="s">
        <v>548</v>
      </c>
      <c r="K37" s="31"/>
      <c r="L37" s="17" t="s">
        <v>612</v>
      </c>
      <c r="M37" s="17" t="s">
        <v>613</v>
      </c>
      <c r="N37" s="19">
        <v>43756</v>
      </c>
      <c r="O37" s="37">
        <v>101</v>
      </c>
      <c r="P37" s="32" t="s">
        <v>524</v>
      </c>
      <c r="Q37" s="17"/>
      <c r="R37" s="16">
        <v>43809</v>
      </c>
      <c r="S37" s="31">
        <v>202208633</v>
      </c>
      <c r="T37" s="19">
        <v>43818</v>
      </c>
      <c r="U37" s="21">
        <f t="shared" si="2"/>
        <v>11</v>
      </c>
      <c r="V37" s="21">
        <f t="shared" si="3"/>
        <v>9</v>
      </c>
      <c r="W37" s="21">
        <f t="shared" si="4"/>
        <v>20</v>
      </c>
    </row>
    <row r="38" spans="1:23" x14ac:dyDescent="0.25">
      <c r="A38" s="10" t="str">
        <f t="shared" si="0"/>
        <v>Finished</v>
      </c>
      <c r="B38" s="11" t="str">
        <f t="shared" ca="1" si="1"/>
        <v>finish</v>
      </c>
      <c r="E38" s="30" t="s">
        <v>527</v>
      </c>
      <c r="F38" s="17" t="s">
        <v>614</v>
      </c>
      <c r="G38" s="16">
        <v>43794</v>
      </c>
      <c r="H38" s="32" t="s">
        <v>518</v>
      </c>
      <c r="I38" s="15" t="s">
        <v>529</v>
      </c>
      <c r="J38" s="17" t="s">
        <v>530</v>
      </c>
      <c r="K38" s="31" t="s">
        <v>615</v>
      </c>
      <c r="L38" s="17" t="s">
        <v>616</v>
      </c>
      <c r="M38" s="17" t="s">
        <v>617</v>
      </c>
      <c r="N38" s="19">
        <v>43797</v>
      </c>
      <c r="O38" s="37">
        <v>85</v>
      </c>
      <c r="P38" s="32" t="s">
        <v>524</v>
      </c>
      <c r="Q38" s="17"/>
      <c r="R38" s="16">
        <v>43809</v>
      </c>
      <c r="S38" s="31">
        <v>202214412</v>
      </c>
      <c r="T38" s="19">
        <v>43846</v>
      </c>
      <c r="U38" s="21">
        <f t="shared" si="2"/>
        <v>15</v>
      </c>
      <c r="V38" s="21">
        <f t="shared" si="3"/>
        <v>37</v>
      </c>
      <c r="W38" s="21">
        <f t="shared" si="4"/>
        <v>52</v>
      </c>
    </row>
    <row r="39" spans="1:23" x14ac:dyDescent="0.25">
      <c r="A39" s="10" t="str">
        <f t="shared" si="0"/>
        <v>Finished</v>
      </c>
      <c r="B39" s="11" t="str">
        <f t="shared" ca="1" si="1"/>
        <v>finish</v>
      </c>
      <c r="E39" s="30" t="s">
        <v>618</v>
      </c>
      <c r="F39" s="17" t="s">
        <v>619</v>
      </c>
      <c r="G39" s="16">
        <v>43815</v>
      </c>
      <c r="H39" s="32" t="s">
        <v>518</v>
      </c>
      <c r="I39" s="15" t="s">
        <v>529</v>
      </c>
      <c r="J39" s="17" t="s">
        <v>520</v>
      </c>
      <c r="K39" s="31" t="s">
        <v>620</v>
      </c>
      <c r="L39" s="17" t="s">
        <v>621</v>
      </c>
      <c r="M39" s="17" t="s">
        <v>622</v>
      </c>
      <c r="N39" s="19">
        <v>43815</v>
      </c>
      <c r="O39" s="37" t="s">
        <v>623</v>
      </c>
      <c r="P39" s="17" t="s">
        <v>534</v>
      </c>
      <c r="Q39" s="17"/>
      <c r="R39" s="16">
        <v>43819</v>
      </c>
      <c r="S39" s="31">
        <v>202223568</v>
      </c>
      <c r="T39" s="19">
        <v>43872</v>
      </c>
      <c r="U39" s="21">
        <f t="shared" si="2"/>
        <v>4</v>
      </c>
      <c r="V39" s="21">
        <f t="shared" si="3"/>
        <v>53</v>
      </c>
      <c r="W39" s="21">
        <f t="shared" si="4"/>
        <v>57</v>
      </c>
    </row>
    <row r="40" spans="1:23" x14ac:dyDescent="0.25">
      <c r="A40" s="10" t="str">
        <f t="shared" si="0"/>
        <v>Finished</v>
      </c>
      <c r="B40" s="11" t="str">
        <f t="shared" ca="1" si="1"/>
        <v>finish</v>
      </c>
      <c r="E40" s="30" t="s">
        <v>618</v>
      </c>
      <c r="F40" s="17" t="s">
        <v>619</v>
      </c>
      <c r="G40" s="16">
        <v>43815</v>
      </c>
      <c r="H40" s="32" t="s">
        <v>518</v>
      </c>
      <c r="I40" s="15" t="s">
        <v>529</v>
      </c>
      <c r="J40" s="17" t="s">
        <v>520</v>
      </c>
      <c r="K40" s="31" t="s">
        <v>620</v>
      </c>
      <c r="L40" s="17" t="s">
        <v>624</v>
      </c>
      <c r="M40" s="17" t="s">
        <v>625</v>
      </c>
      <c r="N40" s="19">
        <v>43815</v>
      </c>
      <c r="O40" s="37" t="s">
        <v>626</v>
      </c>
      <c r="P40" s="17" t="s">
        <v>534</v>
      </c>
      <c r="Q40" s="17"/>
      <c r="R40" s="16">
        <v>43819</v>
      </c>
      <c r="S40" s="31">
        <v>202223568</v>
      </c>
      <c r="T40" s="19">
        <v>43872</v>
      </c>
      <c r="U40" s="21">
        <f t="shared" si="2"/>
        <v>4</v>
      </c>
      <c r="V40" s="21">
        <f t="shared" si="3"/>
        <v>53</v>
      </c>
      <c r="W40" s="21">
        <f t="shared" si="4"/>
        <v>57</v>
      </c>
    </row>
    <row r="41" spans="1:23" x14ac:dyDescent="0.25">
      <c r="A41" s="10" t="str">
        <f t="shared" si="0"/>
        <v>Finished</v>
      </c>
      <c r="B41" s="11" t="str">
        <f t="shared" ca="1" si="1"/>
        <v>finish</v>
      </c>
      <c r="E41" s="30" t="s">
        <v>618</v>
      </c>
      <c r="F41" s="17" t="s">
        <v>619</v>
      </c>
      <c r="G41" s="16">
        <v>43815</v>
      </c>
      <c r="H41" s="32" t="s">
        <v>518</v>
      </c>
      <c r="I41" s="15" t="s">
        <v>529</v>
      </c>
      <c r="J41" s="17" t="s">
        <v>520</v>
      </c>
      <c r="K41" s="31" t="s">
        <v>620</v>
      </c>
      <c r="L41" s="17" t="s">
        <v>627</v>
      </c>
      <c r="M41" s="17" t="s">
        <v>628</v>
      </c>
      <c r="N41" s="19">
        <v>43815</v>
      </c>
      <c r="O41" s="37" t="s">
        <v>629</v>
      </c>
      <c r="P41" s="17" t="s">
        <v>534</v>
      </c>
      <c r="Q41" s="17"/>
      <c r="R41" s="16">
        <v>43819</v>
      </c>
      <c r="S41" s="31">
        <v>202223568</v>
      </c>
      <c r="T41" s="19">
        <v>43872</v>
      </c>
      <c r="U41" s="21">
        <f t="shared" si="2"/>
        <v>4</v>
      </c>
      <c r="V41" s="21">
        <f t="shared" si="3"/>
        <v>53</v>
      </c>
      <c r="W41" s="21">
        <f t="shared" si="4"/>
        <v>57</v>
      </c>
    </row>
    <row r="42" spans="1:23" x14ac:dyDescent="0.25">
      <c r="A42" s="10" t="str">
        <f t="shared" si="0"/>
        <v>Finished</v>
      </c>
      <c r="B42" s="11" t="str">
        <f t="shared" ca="1" si="1"/>
        <v>finish</v>
      </c>
      <c r="E42" s="30" t="s">
        <v>618</v>
      </c>
      <c r="F42" s="17" t="s">
        <v>619</v>
      </c>
      <c r="G42" s="16">
        <v>43815</v>
      </c>
      <c r="H42" s="32" t="s">
        <v>518</v>
      </c>
      <c r="I42" s="15" t="s">
        <v>529</v>
      </c>
      <c r="J42" s="17" t="s">
        <v>520</v>
      </c>
      <c r="K42" s="31" t="s">
        <v>620</v>
      </c>
      <c r="L42" s="17" t="s">
        <v>630</v>
      </c>
      <c r="M42" s="17" t="s">
        <v>631</v>
      </c>
      <c r="N42" s="19">
        <v>43815</v>
      </c>
      <c r="O42" s="37" t="s">
        <v>632</v>
      </c>
      <c r="P42" s="17" t="s">
        <v>534</v>
      </c>
      <c r="Q42" s="17"/>
      <c r="R42" s="16">
        <v>43819</v>
      </c>
      <c r="S42" s="31">
        <v>202223568</v>
      </c>
      <c r="T42" s="19">
        <v>43872</v>
      </c>
      <c r="U42" s="21">
        <f t="shared" si="2"/>
        <v>4</v>
      </c>
      <c r="V42" s="21">
        <f t="shared" si="3"/>
        <v>53</v>
      </c>
      <c r="W42" s="21">
        <f t="shared" si="4"/>
        <v>57</v>
      </c>
    </row>
    <row r="43" spans="1:23" x14ac:dyDescent="0.25">
      <c r="A43" s="10" t="str">
        <f t="shared" si="0"/>
        <v>Finished</v>
      </c>
      <c r="B43" s="11" t="str">
        <f t="shared" ca="1" si="1"/>
        <v>finish</v>
      </c>
      <c r="E43" s="30" t="s">
        <v>618</v>
      </c>
      <c r="F43" s="17" t="s">
        <v>619</v>
      </c>
      <c r="G43" s="16">
        <v>43815</v>
      </c>
      <c r="H43" s="32" t="s">
        <v>518</v>
      </c>
      <c r="I43" s="15" t="s">
        <v>529</v>
      </c>
      <c r="J43" s="17" t="s">
        <v>520</v>
      </c>
      <c r="K43" s="31" t="s">
        <v>620</v>
      </c>
      <c r="L43" s="17" t="s">
        <v>633</v>
      </c>
      <c r="M43" s="17" t="s">
        <v>634</v>
      </c>
      <c r="N43" s="19">
        <v>43815</v>
      </c>
      <c r="O43" s="37" t="s">
        <v>635</v>
      </c>
      <c r="P43" s="17" t="s">
        <v>534</v>
      </c>
      <c r="Q43" s="17"/>
      <c r="R43" s="16">
        <v>43819</v>
      </c>
      <c r="S43" s="31">
        <v>202223568</v>
      </c>
      <c r="T43" s="19">
        <v>43872</v>
      </c>
      <c r="U43" s="21">
        <f t="shared" si="2"/>
        <v>4</v>
      </c>
      <c r="V43" s="21">
        <f t="shared" si="3"/>
        <v>53</v>
      </c>
      <c r="W43" s="21">
        <f t="shared" si="4"/>
        <v>57</v>
      </c>
    </row>
    <row r="44" spans="1:23" x14ac:dyDescent="0.25">
      <c r="A44" s="10" t="str">
        <f t="shared" si="0"/>
        <v>Finished</v>
      </c>
      <c r="B44" s="11" t="str">
        <f t="shared" ca="1" si="1"/>
        <v>finish</v>
      </c>
      <c r="E44" s="30" t="s">
        <v>618</v>
      </c>
      <c r="F44" s="17" t="s">
        <v>619</v>
      </c>
      <c r="G44" s="16">
        <v>43815</v>
      </c>
      <c r="H44" s="32" t="s">
        <v>518</v>
      </c>
      <c r="I44" s="15" t="s">
        <v>529</v>
      </c>
      <c r="J44" s="17" t="s">
        <v>520</v>
      </c>
      <c r="K44" s="31" t="s">
        <v>620</v>
      </c>
      <c r="L44" s="17" t="s">
        <v>636</v>
      </c>
      <c r="M44" s="17" t="s">
        <v>637</v>
      </c>
      <c r="N44" s="19">
        <v>43815</v>
      </c>
      <c r="O44" s="37" t="s">
        <v>638</v>
      </c>
      <c r="P44" s="17" t="s">
        <v>534</v>
      </c>
      <c r="Q44" s="17"/>
      <c r="R44" s="16">
        <v>43819</v>
      </c>
      <c r="S44" s="31">
        <v>202223568</v>
      </c>
      <c r="T44" s="19">
        <v>43872</v>
      </c>
      <c r="U44" s="21">
        <f t="shared" si="2"/>
        <v>4</v>
      </c>
      <c r="V44" s="21">
        <f t="shared" si="3"/>
        <v>53</v>
      </c>
      <c r="W44" s="21">
        <f t="shared" si="4"/>
        <v>57</v>
      </c>
    </row>
    <row r="45" spans="1:23" x14ac:dyDescent="0.25">
      <c r="A45" s="10" t="str">
        <f t="shared" si="0"/>
        <v>Finished</v>
      </c>
      <c r="B45" s="11" t="str">
        <f t="shared" ca="1" si="1"/>
        <v>finish</v>
      </c>
      <c r="E45" s="30" t="s">
        <v>618</v>
      </c>
      <c r="F45" s="17" t="s">
        <v>619</v>
      </c>
      <c r="G45" s="16">
        <v>43815</v>
      </c>
      <c r="H45" s="32" t="s">
        <v>518</v>
      </c>
      <c r="I45" s="15" t="s">
        <v>529</v>
      </c>
      <c r="J45" s="17" t="s">
        <v>520</v>
      </c>
      <c r="K45" s="31" t="s">
        <v>620</v>
      </c>
      <c r="L45" s="17" t="s">
        <v>639</v>
      </c>
      <c r="M45" s="17" t="s">
        <v>640</v>
      </c>
      <c r="N45" s="19">
        <v>43815</v>
      </c>
      <c r="O45" s="37" t="s">
        <v>626</v>
      </c>
      <c r="P45" s="17" t="s">
        <v>534</v>
      </c>
      <c r="Q45" s="17"/>
      <c r="R45" s="16">
        <v>43819</v>
      </c>
      <c r="S45" s="31">
        <v>202223568</v>
      </c>
      <c r="T45" s="19">
        <v>43872</v>
      </c>
      <c r="U45" s="21">
        <f t="shared" si="2"/>
        <v>4</v>
      </c>
      <c r="V45" s="21">
        <f t="shared" si="3"/>
        <v>53</v>
      </c>
      <c r="W45" s="21">
        <f t="shared" si="4"/>
        <v>57</v>
      </c>
    </row>
    <row r="46" spans="1:23" x14ac:dyDescent="0.25">
      <c r="A46" s="10" t="str">
        <f t="shared" si="0"/>
        <v>Finished</v>
      </c>
      <c r="B46" s="11" t="str">
        <f t="shared" ca="1" si="1"/>
        <v>finish</v>
      </c>
      <c r="E46" s="30" t="s">
        <v>618</v>
      </c>
      <c r="F46" s="17" t="s">
        <v>619</v>
      </c>
      <c r="G46" s="16">
        <v>43815</v>
      </c>
      <c r="H46" s="32" t="s">
        <v>518</v>
      </c>
      <c r="I46" s="15" t="s">
        <v>529</v>
      </c>
      <c r="J46" s="17" t="s">
        <v>520</v>
      </c>
      <c r="K46" s="31" t="s">
        <v>620</v>
      </c>
      <c r="L46" s="17" t="s">
        <v>641</v>
      </c>
      <c r="M46" s="17" t="s">
        <v>642</v>
      </c>
      <c r="N46" s="19">
        <v>43815</v>
      </c>
      <c r="O46" s="37">
        <v>51</v>
      </c>
      <c r="P46" s="17" t="s">
        <v>534</v>
      </c>
      <c r="Q46" s="17"/>
      <c r="R46" s="16">
        <v>43822</v>
      </c>
      <c r="S46" s="31">
        <v>202224386</v>
      </c>
      <c r="T46" s="19">
        <v>43872</v>
      </c>
      <c r="U46" s="21">
        <f t="shared" si="2"/>
        <v>7</v>
      </c>
      <c r="V46" s="21">
        <f t="shared" si="3"/>
        <v>50</v>
      </c>
      <c r="W46" s="21">
        <f t="shared" si="4"/>
        <v>57</v>
      </c>
    </row>
    <row r="47" spans="1:23" x14ac:dyDescent="0.25">
      <c r="A47" s="10" t="str">
        <f t="shared" si="0"/>
        <v>Finished</v>
      </c>
      <c r="B47" s="11" t="str">
        <f t="shared" ca="1" si="1"/>
        <v>finish</v>
      </c>
      <c r="E47" s="30" t="s">
        <v>618</v>
      </c>
      <c r="F47" s="17" t="s">
        <v>619</v>
      </c>
      <c r="G47" s="16">
        <v>43815</v>
      </c>
      <c r="H47" s="32" t="s">
        <v>518</v>
      </c>
      <c r="I47" s="15" t="s">
        <v>529</v>
      </c>
      <c r="J47" s="17" t="s">
        <v>520</v>
      </c>
      <c r="K47" s="31" t="s">
        <v>620</v>
      </c>
      <c r="L47" s="17" t="s">
        <v>643</v>
      </c>
      <c r="M47" s="17" t="s">
        <v>644</v>
      </c>
      <c r="N47" s="19">
        <v>43815</v>
      </c>
      <c r="O47" s="37">
        <v>51</v>
      </c>
      <c r="P47" s="17" t="s">
        <v>534</v>
      </c>
      <c r="Q47" s="17"/>
      <c r="R47" s="16">
        <v>43822</v>
      </c>
      <c r="S47" s="31">
        <v>202224386</v>
      </c>
      <c r="T47" s="19">
        <v>43872</v>
      </c>
      <c r="U47" s="21">
        <f t="shared" si="2"/>
        <v>7</v>
      </c>
      <c r="V47" s="21">
        <f t="shared" si="3"/>
        <v>50</v>
      </c>
      <c r="W47" s="21">
        <f t="shared" si="4"/>
        <v>57</v>
      </c>
    </row>
    <row r="48" spans="1:23" x14ac:dyDescent="0.25">
      <c r="A48" s="10" t="str">
        <f t="shared" si="0"/>
        <v>Finished</v>
      </c>
      <c r="B48" s="11" t="str">
        <f t="shared" ca="1" si="1"/>
        <v>finish</v>
      </c>
      <c r="E48" s="30" t="s">
        <v>618</v>
      </c>
      <c r="F48" s="17" t="s">
        <v>619</v>
      </c>
      <c r="G48" s="16">
        <v>43815</v>
      </c>
      <c r="H48" s="32" t="s">
        <v>518</v>
      </c>
      <c r="I48" s="15" t="s">
        <v>529</v>
      </c>
      <c r="J48" s="17" t="s">
        <v>520</v>
      </c>
      <c r="K48" s="31" t="s">
        <v>620</v>
      </c>
      <c r="L48" s="17" t="s">
        <v>645</v>
      </c>
      <c r="M48" s="17" t="s">
        <v>646</v>
      </c>
      <c r="N48" s="19">
        <v>43815</v>
      </c>
      <c r="O48" s="37">
        <v>24</v>
      </c>
      <c r="P48" s="17" t="s">
        <v>534</v>
      </c>
      <c r="Q48" s="17"/>
      <c r="R48" s="16">
        <v>43822</v>
      </c>
      <c r="S48" s="31">
        <v>202224386</v>
      </c>
      <c r="T48" s="19">
        <v>43872</v>
      </c>
      <c r="U48" s="21">
        <f t="shared" si="2"/>
        <v>7</v>
      </c>
      <c r="V48" s="21">
        <f t="shared" si="3"/>
        <v>50</v>
      </c>
      <c r="W48" s="21">
        <f t="shared" si="4"/>
        <v>57</v>
      </c>
    </row>
    <row r="49" spans="1:23" x14ac:dyDescent="0.25">
      <c r="A49" s="10" t="str">
        <f t="shared" si="0"/>
        <v>Finished</v>
      </c>
      <c r="B49" s="11" t="str">
        <f t="shared" ca="1" si="1"/>
        <v>finish</v>
      </c>
      <c r="E49" s="30" t="s">
        <v>618</v>
      </c>
      <c r="F49" s="17" t="s">
        <v>619</v>
      </c>
      <c r="G49" s="16">
        <v>43815</v>
      </c>
      <c r="H49" s="32" t="s">
        <v>518</v>
      </c>
      <c r="I49" s="15" t="s">
        <v>529</v>
      </c>
      <c r="J49" s="17" t="s">
        <v>520</v>
      </c>
      <c r="K49" s="31" t="s">
        <v>620</v>
      </c>
      <c r="L49" s="17" t="s">
        <v>647</v>
      </c>
      <c r="M49" s="17" t="s">
        <v>648</v>
      </c>
      <c r="N49" s="19">
        <v>43815</v>
      </c>
      <c r="O49" s="37">
        <v>34</v>
      </c>
      <c r="P49" s="17" t="s">
        <v>534</v>
      </c>
      <c r="Q49" s="17"/>
      <c r="R49" s="16">
        <v>43822</v>
      </c>
      <c r="S49" s="31">
        <v>202224386</v>
      </c>
      <c r="T49" s="19">
        <v>43872</v>
      </c>
      <c r="U49" s="21">
        <f t="shared" si="2"/>
        <v>7</v>
      </c>
      <c r="V49" s="21">
        <f t="shared" si="3"/>
        <v>50</v>
      </c>
      <c r="W49" s="21">
        <f t="shared" si="4"/>
        <v>57</v>
      </c>
    </row>
    <row r="50" spans="1:23" x14ac:dyDescent="0.25">
      <c r="A50" s="10" t="str">
        <f t="shared" si="0"/>
        <v>Finished</v>
      </c>
      <c r="B50" s="11" t="str">
        <f t="shared" ca="1" si="1"/>
        <v>finish</v>
      </c>
      <c r="E50" s="30" t="s">
        <v>618</v>
      </c>
      <c r="F50" s="17" t="s">
        <v>619</v>
      </c>
      <c r="G50" s="16">
        <v>43815</v>
      </c>
      <c r="H50" s="32" t="s">
        <v>518</v>
      </c>
      <c r="I50" s="15" t="s">
        <v>529</v>
      </c>
      <c r="J50" s="17" t="s">
        <v>520</v>
      </c>
      <c r="K50" s="31" t="s">
        <v>620</v>
      </c>
      <c r="L50" s="17" t="s">
        <v>649</v>
      </c>
      <c r="M50" s="17" t="s">
        <v>650</v>
      </c>
      <c r="N50" s="19">
        <v>43815</v>
      </c>
      <c r="O50" s="37">
        <v>28</v>
      </c>
      <c r="P50" s="17" t="s">
        <v>534</v>
      </c>
      <c r="Q50" s="17"/>
      <c r="R50" s="16">
        <v>43822</v>
      </c>
      <c r="S50" s="31">
        <v>202224386</v>
      </c>
      <c r="T50" s="19">
        <v>43872</v>
      </c>
      <c r="U50" s="21">
        <f t="shared" si="2"/>
        <v>7</v>
      </c>
      <c r="V50" s="21">
        <f t="shared" si="3"/>
        <v>50</v>
      </c>
      <c r="W50" s="21">
        <f t="shared" si="4"/>
        <v>57</v>
      </c>
    </row>
    <row r="51" spans="1:23" x14ac:dyDescent="0.25">
      <c r="A51" s="10" t="str">
        <f t="shared" si="0"/>
        <v>Finished</v>
      </c>
      <c r="B51" s="11" t="str">
        <f t="shared" ca="1" si="1"/>
        <v>finish</v>
      </c>
      <c r="E51" s="30" t="s">
        <v>618</v>
      </c>
      <c r="F51" s="17" t="s">
        <v>619</v>
      </c>
      <c r="G51" s="16">
        <v>43815</v>
      </c>
      <c r="H51" s="32" t="s">
        <v>518</v>
      </c>
      <c r="I51" s="15" t="s">
        <v>529</v>
      </c>
      <c r="J51" s="17" t="s">
        <v>520</v>
      </c>
      <c r="K51" s="31" t="s">
        <v>620</v>
      </c>
      <c r="L51" s="17" t="s">
        <v>651</v>
      </c>
      <c r="M51" s="17" t="s">
        <v>652</v>
      </c>
      <c r="N51" s="19">
        <v>43815</v>
      </c>
      <c r="O51" s="37">
        <v>46</v>
      </c>
      <c r="P51" s="17" t="s">
        <v>534</v>
      </c>
      <c r="Q51" s="17"/>
      <c r="R51" s="16">
        <v>43822</v>
      </c>
      <c r="S51" s="31">
        <v>202224386</v>
      </c>
      <c r="T51" s="19">
        <v>43872</v>
      </c>
      <c r="U51" s="21">
        <f t="shared" si="2"/>
        <v>7</v>
      </c>
      <c r="V51" s="21">
        <f t="shared" si="3"/>
        <v>50</v>
      </c>
      <c r="W51" s="21">
        <f t="shared" si="4"/>
        <v>57</v>
      </c>
    </row>
    <row r="52" spans="1:23" x14ac:dyDescent="0.25">
      <c r="A52" s="10" t="str">
        <f t="shared" si="0"/>
        <v>Finished</v>
      </c>
      <c r="B52" s="11" t="str">
        <f t="shared" ca="1" si="1"/>
        <v>finish</v>
      </c>
      <c r="E52" s="30" t="s">
        <v>618</v>
      </c>
      <c r="F52" s="17" t="s">
        <v>619</v>
      </c>
      <c r="G52" s="16">
        <v>43815</v>
      </c>
      <c r="H52" s="32" t="s">
        <v>518</v>
      </c>
      <c r="I52" s="15" t="s">
        <v>529</v>
      </c>
      <c r="J52" s="17" t="s">
        <v>520</v>
      </c>
      <c r="K52" s="31" t="s">
        <v>620</v>
      </c>
      <c r="L52" s="17" t="s">
        <v>653</v>
      </c>
      <c r="M52" s="17" t="s">
        <v>654</v>
      </c>
      <c r="N52" s="19">
        <v>43815</v>
      </c>
      <c r="O52" s="37">
        <v>39</v>
      </c>
      <c r="P52" s="17" t="s">
        <v>534</v>
      </c>
      <c r="Q52" s="17"/>
      <c r="R52" s="16">
        <v>43822</v>
      </c>
      <c r="S52" s="31">
        <v>202224386</v>
      </c>
      <c r="T52" s="19">
        <v>43872</v>
      </c>
      <c r="U52" s="21">
        <f t="shared" si="2"/>
        <v>7</v>
      </c>
      <c r="V52" s="21">
        <f t="shared" si="3"/>
        <v>50</v>
      </c>
      <c r="W52" s="21">
        <f t="shared" si="4"/>
        <v>57</v>
      </c>
    </row>
    <row r="53" spans="1:23" x14ac:dyDescent="0.25">
      <c r="A53" s="10" t="str">
        <f t="shared" si="0"/>
        <v>Finished</v>
      </c>
      <c r="B53" s="11" t="str">
        <f t="shared" ca="1" si="1"/>
        <v>finish</v>
      </c>
      <c r="E53" s="30" t="s">
        <v>618</v>
      </c>
      <c r="F53" s="17" t="s">
        <v>619</v>
      </c>
      <c r="G53" s="16">
        <v>43815</v>
      </c>
      <c r="H53" s="32" t="s">
        <v>518</v>
      </c>
      <c r="I53" s="15" t="s">
        <v>529</v>
      </c>
      <c r="J53" s="17" t="s">
        <v>520</v>
      </c>
      <c r="K53" s="31" t="s">
        <v>620</v>
      </c>
      <c r="L53" s="17" t="s">
        <v>655</v>
      </c>
      <c r="M53" s="17" t="s">
        <v>656</v>
      </c>
      <c r="N53" s="19">
        <v>43815</v>
      </c>
      <c r="O53" s="37">
        <v>48</v>
      </c>
      <c r="P53" s="17" t="s">
        <v>534</v>
      </c>
      <c r="Q53" s="17"/>
      <c r="R53" s="16">
        <v>43822</v>
      </c>
      <c r="S53" s="31">
        <v>202224386</v>
      </c>
      <c r="T53" s="19">
        <v>43872</v>
      </c>
      <c r="U53" s="21">
        <f t="shared" si="2"/>
        <v>7</v>
      </c>
      <c r="V53" s="21">
        <f t="shared" si="3"/>
        <v>50</v>
      </c>
      <c r="W53" s="21">
        <f t="shared" si="4"/>
        <v>57</v>
      </c>
    </row>
    <row r="54" spans="1:23" x14ac:dyDescent="0.25">
      <c r="A54" s="10" t="str">
        <f t="shared" si="0"/>
        <v>Finished</v>
      </c>
      <c r="B54" s="11" t="str">
        <f t="shared" ca="1" si="1"/>
        <v>finish</v>
      </c>
      <c r="E54" s="30" t="s">
        <v>618</v>
      </c>
      <c r="F54" s="17" t="s">
        <v>619</v>
      </c>
      <c r="G54" s="16">
        <v>43815</v>
      </c>
      <c r="H54" s="32" t="s">
        <v>518</v>
      </c>
      <c r="I54" s="15" t="s">
        <v>529</v>
      </c>
      <c r="J54" s="17" t="s">
        <v>520</v>
      </c>
      <c r="K54" s="31" t="s">
        <v>620</v>
      </c>
      <c r="L54" s="17" t="s">
        <v>657</v>
      </c>
      <c r="M54" s="17" t="s">
        <v>658</v>
      </c>
      <c r="N54" s="19">
        <v>43815</v>
      </c>
      <c r="O54" s="37">
        <v>85</v>
      </c>
      <c r="P54" s="17" t="s">
        <v>534</v>
      </c>
      <c r="Q54" s="17"/>
      <c r="R54" s="16">
        <v>43822</v>
      </c>
      <c r="S54" s="31">
        <v>202224386</v>
      </c>
      <c r="T54" s="19">
        <v>43872</v>
      </c>
      <c r="U54" s="21">
        <f t="shared" si="2"/>
        <v>7</v>
      </c>
      <c r="V54" s="21">
        <f t="shared" si="3"/>
        <v>50</v>
      </c>
      <c r="W54" s="21">
        <f t="shared" si="4"/>
        <v>57</v>
      </c>
    </row>
    <row r="55" spans="1:23" x14ac:dyDescent="0.25">
      <c r="A55" s="10" t="str">
        <f t="shared" si="0"/>
        <v>Finished</v>
      </c>
      <c r="B55" s="11" t="str">
        <f t="shared" ca="1" si="1"/>
        <v>finish</v>
      </c>
      <c r="E55" s="30" t="s">
        <v>618</v>
      </c>
      <c r="F55" s="17" t="s">
        <v>619</v>
      </c>
      <c r="G55" s="16">
        <v>43815</v>
      </c>
      <c r="H55" s="32" t="s">
        <v>518</v>
      </c>
      <c r="I55" s="15" t="s">
        <v>529</v>
      </c>
      <c r="J55" s="17" t="s">
        <v>520</v>
      </c>
      <c r="K55" s="31" t="s">
        <v>620</v>
      </c>
      <c r="L55" s="17" t="s">
        <v>659</v>
      </c>
      <c r="M55" s="17" t="s">
        <v>660</v>
      </c>
      <c r="N55" s="19">
        <v>43815</v>
      </c>
      <c r="O55" s="37">
        <v>43</v>
      </c>
      <c r="P55" s="17" t="s">
        <v>534</v>
      </c>
      <c r="Q55" s="17"/>
      <c r="R55" s="16">
        <v>43822</v>
      </c>
      <c r="S55" s="31">
        <v>202224386</v>
      </c>
      <c r="T55" s="19">
        <v>43872</v>
      </c>
      <c r="U55" s="21">
        <f t="shared" si="2"/>
        <v>7</v>
      </c>
      <c r="V55" s="21">
        <f t="shared" si="3"/>
        <v>50</v>
      </c>
      <c r="W55" s="21">
        <f t="shared" si="4"/>
        <v>57</v>
      </c>
    </row>
    <row r="56" spans="1:23" x14ac:dyDescent="0.25">
      <c r="A56" s="10" t="str">
        <f t="shared" si="0"/>
        <v>Finished</v>
      </c>
      <c r="B56" s="11" t="str">
        <f t="shared" ca="1" si="1"/>
        <v>finish</v>
      </c>
      <c r="E56" s="30" t="s">
        <v>618</v>
      </c>
      <c r="F56" s="17" t="s">
        <v>619</v>
      </c>
      <c r="G56" s="16">
        <v>43815</v>
      </c>
      <c r="H56" s="32" t="s">
        <v>518</v>
      </c>
      <c r="I56" s="15" t="s">
        <v>529</v>
      </c>
      <c r="J56" s="17" t="s">
        <v>520</v>
      </c>
      <c r="K56" s="31" t="s">
        <v>620</v>
      </c>
      <c r="L56" s="17" t="s">
        <v>661</v>
      </c>
      <c r="M56" s="17" t="s">
        <v>662</v>
      </c>
      <c r="N56" s="19">
        <v>43815</v>
      </c>
      <c r="O56" s="37">
        <v>48</v>
      </c>
      <c r="P56" s="17" t="s">
        <v>534</v>
      </c>
      <c r="Q56" s="17"/>
      <c r="R56" s="16">
        <v>43822</v>
      </c>
      <c r="S56" s="31">
        <v>202224386</v>
      </c>
      <c r="T56" s="19">
        <v>43872</v>
      </c>
      <c r="U56" s="21">
        <f t="shared" si="2"/>
        <v>7</v>
      </c>
      <c r="V56" s="21">
        <f t="shared" si="3"/>
        <v>50</v>
      </c>
      <c r="W56" s="21">
        <f t="shared" si="4"/>
        <v>57</v>
      </c>
    </row>
    <row r="57" spans="1:23" x14ac:dyDescent="0.25">
      <c r="A57" s="10" t="str">
        <f t="shared" si="0"/>
        <v>Finished</v>
      </c>
      <c r="B57" s="11" t="str">
        <f t="shared" ca="1" si="1"/>
        <v>finish</v>
      </c>
      <c r="E57" s="30" t="s">
        <v>618</v>
      </c>
      <c r="F57" s="17" t="s">
        <v>619</v>
      </c>
      <c r="G57" s="16">
        <v>43815</v>
      </c>
      <c r="H57" s="32" t="s">
        <v>518</v>
      </c>
      <c r="I57" s="15" t="s">
        <v>529</v>
      </c>
      <c r="J57" s="17" t="s">
        <v>520</v>
      </c>
      <c r="K57" s="31" t="s">
        <v>620</v>
      </c>
      <c r="L57" s="17" t="s">
        <v>663</v>
      </c>
      <c r="M57" s="17" t="s">
        <v>664</v>
      </c>
      <c r="N57" s="19">
        <v>43815</v>
      </c>
      <c r="O57" s="37">
        <v>79</v>
      </c>
      <c r="P57" s="17" t="s">
        <v>534</v>
      </c>
      <c r="Q57" s="17"/>
      <c r="R57" s="16">
        <v>43823</v>
      </c>
      <c r="S57" s="31">
        <v>202224992</v>
      </c>
      <c r="T57" s="19">
        <v>43889</v>
      </c>
      <c r="U57" s="21">
        <f t="shared" si="2"/>
        <v>8</v>
      </c>
      <c r="V57" s="21">
        <f t="shared" si="3"/>
        <v>66</v>
      </c>
      <c r="W57" s="21">
        <f t="shared" si="4"/>
        <v>74</v>
      </c>
    </row>
    <row r="58" spans="1:23" x14ac:dyDescent="0.25">
      <c r="A58" s="10" t="str">
        <f t="shared" si="0"/>
        <v>Finished</v>
      </c>
      <c r="B58" s="11" t="str">
        <f t="shared" ca="1" si="1"/>
        <v>finish</v>
      </c>
      <c r="E58" s="30" t="s">
        <v>618</v>
      </c>
      <c r="F58" s="17" t="s">
        <v>619</v>
      </c>
      <c r="G58" s="16">
        <v>43815</v>
      </c>
      <c r="H58" s="32" t="s">
        <v>518</v>
      </c>
      <c r="I58" s="15" t="s">
        <v>529</v>
      </c>
      <c r="J58" s="17" t="s">
        <v>520</v>
      </c>
      <c r="K58" s="31" t="s">
        <v>620</v>
      </c>
      <c r="L58" s="17" t="s">
        <v>665</v>
      </c>
      <c r="M58" s="17" t="s">
        <v>666</v>
      </c>
      <c r="N58" s="19">
        <v>43815</v>
      </c>
      <c r="O58" s="37">
        <v>139</v>
      </c>
      <c r="P58" s="17" t="s">
        <v>534</v>
      </c>
      <c r="Q58" s="17"/>
      <c r="R58" s="16">
        <v>43823</v>
      </c>
      <c r="S58" s="31">
        <v>202224992</v>
      </c>
      <c r="T58" s="19">
        <v>43889</v>
      </c>
      <c r="U58" s="21">
        <f t="shared" si="2"/>
        <v>8</v>
      </c>
      <c r="V58" s="21">
        <f t="shared" si="3"/>
        <v>66</v>
      </c>
      <c r="W58" s="21">
        <f t="shared" si="4"/>
        <v>74</v>
      </c>
    </row>
    <row r="59" spans="1:23" x14ac:dyDescent="0.25">
      <c r="A59" s="10" t="str">
        <f t="shared" si="0"/>
        <v>Finished</v>
      </c>
      <c r="B59" s="11" t="str">
        <f t="shared" ca="1" si="1"/>
        <v>finish</v>
      </c>
      <c r="E59" s="30" t="s">
        <v>618</v>
      </c>
      <c r="F59" s="17" t="s">
        <v>619</v>
      </c>
      <c r="G59" s="16">
        <v>43815</v>
      </c>
      <c r="H59" s="32" t="s">
        <v>518</v>
      </c>
      <c r="I59" s="15" t="s">
        <v>529</v>
      </c>
      <c r="J59" s="17" t="s">
        <v>520</v>
      </c>
      <c r="K59" s="31" t="s">
        <v>620</v>
      </c>
      <c r="L59" s="17" t="s">
        <v>667</v>
      </c>
      <c r="M59" s="17" t="s">
        <v>668</v>
      </c>
      <c r="N59" s="19">
        <v>43815</v>
      </c>
      <c r="O59" s="37">
        <v>140</v>
      </c>
      <c r="P59" s="17" t="s">
        <v>534</v>
      </c>
      <c r="Q59" s="17"/>
      <c r="R59" s="16">
        <v>43823</v>
      </c>
      <c r="S59" s="31">
        <v>202224992</v>
      </c>
      <c r="T59" s="19">
        <v>43889</v>
      </c>
      <c r="U59" s="21">
        <f t="shared" si="2"/>
        <v>8</v>
      </c>
      <c r="V59" s="21">
        <f t="shared" si="3"/>
        <v>66</v>
      </c>
      <c r="W59" s="21">
        <f t="shared" si="4"/>
        <v>74</v>
      </c>
    </row>
    <row r="60" spans="1:23" x14ac:dyDescent="0.25">
      <c r="A60" s="10" t="str">
        <f t="shared" si="0"/>
        <v>Finished</v>
      </c>
      <c r="B60" s="11" t="str">
        <f t="shared" ca="1" si="1"/>
        <v>finish</v>
      </c>
      <c r="E60" s="30" t="s">
        <v>618</v>
      </c>
      <c r="F60" s="17" t="s">
        <v>619</v>
      </c>
      <c r="G60" s="16">
        <v>43815</v>
      </c>
      <c r="H60" s="32" t="s">
        <v>518</v>
      </c>
      <c r="I60" s="15" t="s">
        <v>529</v>
      </c>
      <c r="J60" s="17" t="s">
        <v>520</v>
      </c>
      <c r="K60" s="31" t="s">
        <v>620</v>
      </c>
      <c r="L60" s="17" t="s">
        <v>669</v>
      </c>
      <c r="M60" s="17" t="s">
        <v>670</v>
      </c>
      <c r="N60" s="19">
        <v>43815</v>
      </c>
      <c r="O60" s="37">
        <v>61</v>
      </c>
      <c r="P60" s="17" t="s">
        <v>534</v>
      </c>
      <c r="Q60" s="17"/>
      <c r="R60" s="16">
        <v>43823</v>
      </c>
      <c r="S60" s="31">
        <v>202224992</v>
      </c>
      <c r="T60" s="19">
        <v>43889</v>
      </c>
      <c r="U60" s="21">
        <f t="shared" si="2"/>
        <v>8</v>
      </c>
      <c r="V60" s="21">
        <f t="shared" si="3"/>
        <v>66</v>
      </c>
      <c r="W60" s="21">
        <f t="shared" si="4"/>
        <v>74</v>
      </c>
    </row>
    <row r="61" spans="1:23" x14ac:dyDescent="0.25">
      <c r="A61" s="10" t="str">
        <f t="shared" si="0"/>
        <v>Finished</v>
      </c>
      <c r="B61" s="11" t="str">
        <f t="shared" ca="1" si="1"/>
        <v>finish</v>
      </c>
      <c r="E61" s="30" t="s">
        <v>618</v>
      </c>
      <c r="F61" s="17" t="s">
        <v>619</v>
      </c>
      <c r="G61" s="16">
        <v>43815</v>
      </c>
      <c r="H61" s="32" t="s">
        <v>518</v>
      </c>
      <c r="I61" s="15" t="s">
        <v>529</v>
      </c>
      <c r="J61" s="17" t="s">
        <v>520</v>
      </c>
      <c r="K61" s="31" t="s">
        <v>620</v>
      </c>
      <c r="L61" s="17" t="s">
        <v>671</v>
      </c>
      <c r="M61" s="17" t="s">
        <v>672</v>
      </c>
      <c r="N61" s="19">
        <v>43815</v>
      </c>
      <c r="O61" s="37">
        <v>121</v>
      </c>
      <c r="P61" s="17" t="s">
        <v>534</v>
      </c>
      <c r="Q61" s="17"/>
      <c r="R61" s="16">
        <v>43823</v>
      </c>
      <c r="S61" s="31">
        <v>202224992</v>
      </c>
      <c r="T61" s="19">
        <v>43889</v>
      </c>
      <c r="U61" s="21">
        <f t="shared" si="2"/>
        <v>8</v>
      </c>
      <c r="V61" s="21">
        <f t="shared" si="3"/>
        <v>66</v>
      </c>
      <c r="W61" s="21">
        <f t="shared" si="4"/>
        <v>74</v>
      </c>
    </row>
    <row r="62" spans="1:23" x14ac:dyDescent="0.25">
      <c r="A62" s="10" t="str">
        <f t="shared" si="0"/>
        <v>Finished</v>
      </c>
      <c r="B62" s="11" t="str">
        <f t="shared" ca="1" si="1"/>
        <v>finish</v>
      </c>
      <c r="E62" s="30" t="s">
        <v>618</v>
      </c>
      <c r="F62" s="17" t="s">
        <v>619</v>
      </c>
      <c r="G62" s="16">
        <v>43815</v>
      </c>
      <c r="H62" s="32" t="s">
        <v>518</v>
      </c>
      <c r="I62" s="15" t="s">
        <v>529</v>
      </c>
      <c r="J62" s="17" t="s">
        <v>520</v>
      </c>
      <c r="K62" s="31" t="s">
        <v>620</v>
      </c>
      <c r="L62" s="17" t="s">
        <v>673</v>
      </c>
      <c r="M62" s="17" t="s">
        <v>674</v>
      </c>
      <c r="N62" s="19">
        <v>43815</v>
      </c>
      <c r="O62" s="37">
        <v>122</v>
      </c>
      <c r="P62" s="17" t="s">
        <v>534</v>
      </c>
      <c r="Q62" s="17"/>
      <c r="R62" s="16">
        <v>43823</v>
      </c>
      <c r="S62" s="31">
        <v>202224992</v>
      </c>
      <c r="T62" s="19">
        <v>43889</v>
      </c>
      <c r="U62" s="21">
        <f t="shared" si="2"/>
        <v>8</v>
      </c>
      <c r="V62" s="21">
        <f t="shared" si="3"/>
        <v>66</v>
      </c>
      <c r="W62" s="21">
        <f t="shared" si="4"/>
        <v>74</v>
      </c>
    </row>
    <row r="63" spans="1:23" x14ac:dyDescent="0.25">
      <c r="A63" s="10" t="str">
        <f t="shared" si="0"/>
        <v>Finished</v>
      </c>
      <c r="B63" s="11" t="str">
        <f t="shared" ca="1" si="1"/>
        <v>finish</v>
      </c>
      <c r="E63" s="30" t="s">
        <v>618</v>
      </c>
      <c r="F63" s="17" t="s">
        <v>619</v>
      </c>
      <c r="G63" s="16">
        <v>43815</v>
      </c>
      <c r="H63" s="32" t="s">
        <v>518</v>
      </c>
      <c r="I63" s="15" t="s">
        <v>529</v>
      </c>
      <c r="J63" s="17" t="s">
        <v>520</v>
      </c>
      <c r="K63" s="31" t="s">
        <v>620</v>
      </c>
      <c r="L63" s="17" t="s">
        <v>675</v>
      </c>
      <c r="M63" s="17" t="s">
        <v>676</v>
      </c>
      <c r="N63" s="19">
        <v>43815</v>
      </c>
      <c r="O63" s="37">
        <v>127</v>
      </c>
      <c r="P63" s="17" t="s">
        <v>534</v>
      </c>
      <c r="Q63" s="17"/>
      <c r="R63" s="16">
        <v>43823</v>
      </c>
      <c r="S63" s="31">
        <v>202224992</v>
      </c>
      <c r="T63" s="19">
        <v>43889</v>
      </c>
      <c r="U63" s="21">
        <f t="shared" si="2"/>
        <v>8</v>
      </c>
      <c r="V63" s="21">
        <f t="shared" si="3"/>
        <v>66</v>
      </c>
      <c r="W63" s="21">
        <f t="shared" si="4"/>
        <v>74</v>
      </c>
    </row>
    <row r="64" spans="1:23" x14ac:dyDescent="0.25">
      <c r="A64" s="10" t="str">
        <f t="shared" si="0"/>
        <v>Finished</v>
      </c>
      <c r="B64" s="11" t="str">
        <f t="shared" ca="1" si="1"/>
        <v>finish</v>
      </c>
      <c r="E64" s="30" t="s">
        <v>618</v>
      </c>
      <c r="F64" s="17" t="s">
        <v>619</v>
      </c>
      <c r="G64" s="16">
        <v>43815</v>
      </c>
      <c r="H64" s="32" t="s">
        <v>518</v>
      </c>
      <c r="I64" s="15" t="s">
        <v>529</v>
      </c>
      <c r="J64" s="17" t="s">
        <v>520</v>
      </c>
      <c r="K64" s="31" t="s">
        <v>620</v>
      </c>
      <c r="L64" s="17" t="s">
        <v>677</v>
      </c>
      <c r="M64" s="17" t="s">
        <v>678</v>
      </c>
      <c r="N64" s="19">
        <v>43815</v>
      </c>
      <c r="O64" s="37">
        <v>141</v>
      </c>
      <c r="P64" s="17" t="s">
        <v>534</v>
      </c>
      <c r="Q64" s="17"/>
      <c r="R64" s="16">
        <v>43823</v>
      </c>
      <c r="S64" s="31">
        <v>202224992</v>
      </c>
      <c r="T64" s="19">
        <v>43889</v>
      </c>
      <c r="U64" s="21">
        <f t="shared" si="2"/>
        <v>8</v>
      </c>
      <c r="V64" s="21">
        <f t="shared" si="3"/>
        <v>66</v>
      </c>
      <c r="W64" s="21">
        <f t="shared" si="4"/>
        <v>74</v>
      </c>
    </row>
    <row r="65" spans="1:23" x14ac:dyDescent="0.25">
      <c r="A65" s="10" t="str">
        <f t="shared" si="0"/>
        <v>Finished</v>
      </c>
      <c r="B65" s="11" t="str">
        <f t="shared" ca="1" si="1"/>
        <v>finish</v>
      </c>
      <c r="E65" s="30" t="s">
        <v>618</v>
      </c>
      <c r="F65" s="17" t="s">
        <v>619</v>
      </c>
      <c r="G65" s="16">
        <v>43815</v>
      </c>
      <c r="H65" s="32" t="s">
        <v>518</v>
      </c>
      <c r="I65" s="15" t="s">
        <v>529</v>
      </c>
      <c r="J65" s="17" t="s">
        <v>520</v>
      </c>
      <c r="K65" s="31" t="s">
        <v>620</v>
      </c>
      <c r="L65" s="17" t="s">
        <v>679</v>
      </c>
      <c r="M65" s="17" t="s">
        <v>680</v>
      </c>
      <c r="N65" s="19">
        <v>43815</v>
      </c>
      <c r="O65" s="37">
        <v>89</v>
      </c>
      <c r="P65" s="17" t="s">
        <v>534</v>
      </c>
      <c r="Q65" s="17"/>
      <c r="R65" s="16">
        <v>43823</v>
      </c>
      <c r="S65" s="31">
        <v>202224992</v>
      </c>
      <c r="T65" s="19">
        <v>43889</v>
      </c>
      <c r="U65" s="21">
        <f t="shared" si="2"/>
        <v>8</v>
      </c>
      <c r="V65" s="21">
        <f t="shared" si="3"/>
        <v>66</v>
      </c>
      <c r="W65" s="21">
        <f t="shared" si="4"/>
        <v>74</v>
      </c>
    </row>
    <row r="66" spans="1:23" x14ac:dyDescent="0.25">
      <c r="A66" s="10" t="str">
        <f t="shared" si="0"/>
        <v>Finished</v>
      </c>
      <c r="B66" s="11" t="str">
        <f t="shared" ca="1" si="1"/>
        <v>finish</v>
      </c>
      <c r="E66" s="30" t="s">
        <v>618</v>
      </c>
      <c r="F66" s="17" t="s">
        <v>619</v>
      </c>
      <c r="G66" s="16">
        <v>43815</v>
      </c>
      <c r="H66" s="32" t="s">
        <v>518</v>
      </c>
      <c r="I66" s="15" t="s">
        <v>529</v>
      </c>
      <c r="J66" s="17" t="s">
        <v>520</v>
      </c>
      <c r="K66" s="31" t="s">
        <v>620</v>
      </c>
      <c r="L66" s="17" t="s">
        <v>681</v>
      </c>
      <c r="M66" s="17" t="s">
        <v>682</v>
      </c>
      <c r="N66" s="19">
        <v>43815</v>
      </c>
      <c r="O66" s="37">
        <v>11</v>
      </c>
      <c r="P66" s="17" t="s">
        <v>534</v>
      </c>
      <c r="Q66" s="17"/>
      <c r="R66" s="16" t="s">
        <v>683</v>
      </c>
      <c r="S66" s="31">
        <v>202224993</v>
      </c>
      <c r="T66" s="19">
        <v>43889</v>
      </c>
      <c r="U66" s="21" t="e">
        <f t="shared" si="2"/>
        <v>#VALUE!</v>
      </c>
      <c r="V66" s="21" t="e">
        <f t="shared" si="3"/>
        <v>#VALUE!</v>
      </c>
      <c r="W66" s="21">
        <f t="shared" si="4"/>
        <v>74</v>
      </c>
    </row>
    <row r="67" spans="1:23" x14ac:dyDescent="0.25">
      <c r="A67" s="10" t="str">
        <f t="shared" ref="A67:A130" si="5">IF(T67&lt;&gt;"","Finished",IF(S67&lt;&gt;"",G67+30,IF(G67="","please fill in from Row C",G67+10)))</f>
        <v>Finished</v>
      </c>
      <c r="B67" s="11" t="str">
        <f t="shared" ref="B67:B130" ca="1" si="6">IF(T67&lt;&gt;"","finish",IF(R67&lt;&gt;"",IF((A67-TODAY())&lt;5,A67-TODAY(),"uploaded"),IF(AND((A67-TODAY())&lt;5,(A67-TODAY())&gt;0),"pending",A67-TODAY())))</f>
        <v>finish</v>
      </c>
      <c r="E67" s="30" t="s">
        <v>618</v>
      </c>
      <c r="F67" s="17" t="s">
        <v>619</v>
      </c>
      <c r="G67" s="16">
        <v>43815</v>
      </c>
      <c r="H67" s="32" t="s">
        <v>518</v>
      </c>
      <c r="I67" s="15" t="s">
        <v>529</v>
      </c>
      <c r="J67" s="17" t="s">
        <v>520</v>
      </c>
      <c r="K67" s="31" t="s">
        <v>620</v>
      </c>
      <c r="L67" s="17" t="s">
        <v>684</v>
      </c>
      <c r="M67" s="17" t="s">
        <v>685</v>
      </c>
      <c r="N67" s="19">
        <v>43815</v>
      </c>
      <c r="O67" s="37" t="s">
        <v>686</v>
      </c>
      <c r="P67" s="17" t="s">
        <v>534</v>
      </c>
      <c r="Q67" s="17"/>
      <c r="R67" s="16" t="s">
        <v>683</v>
      </c>
      <c r="S67" s="31">
        <v>202224993</v>
      </c>
      <c r="T67" s="19">
        <v>43889</v>
      </c>
      <c r="U67" s="21" t="e">
        <f t="shared" ref="U67:U130" si="7">R67-G67</f>
        <v>#VALUE!</v>
      </c>
      <c r="V67" s="21" t="e">
        <f t="shared" ref="V67:V130" si="8">T67-R67</f>
        <v>#VALUE!</v>
      </c>
      <c r="W67" s="21">
        <f t="shared" ref="W67:W130" si="9">T67-G67</f>
        <v>74</v>
      </c>
    </row>
    <row r="68" spans="1:23" x14ac:dyDescent="0.25">
      <c r="A68" s="10" t="str">
        <f t="shared" si="5"/>
        <v>Finished</v>
      </c>
      <c r="B68" s="11" t="str">
        <f t="shared" ca="1" si="6"/>
        <v>finish</v>
      </c>
      <c r="E68" s="30" t="s">
        <v>618</v>
      </c>
      <c r="F68" s="17" t="s">
        <v>619</v>
      </c>
      <c r="G68" s="16">
        <v>43815</v>
      </c>
      <c r="H68" s="32" t="s">
        <v>518</v>
      </c>
      <c r="I68" s="15" t="s">
        <v>529</v>
      </c>
      <c r="J68" s="17" t="s">
        <v>520</v>
      </c>
      <c r="K68" s="31" t="s">
        <v>620</v>
      </c>
      <c r="L68" s="17" t="s">
        <v>687</v>
      </c>
      <c r="M68" s="17" t="s">
        <v>688</v>
      </c>
      <c r="N68" s="19">
        <v>43815</v>
      </c>
      <c r="O68" s="37" t="s">
        <v>689</v>
      </c>
      <c r="P68" s="17" t="s">
        <v>534</v>
      </c>
      <c r="Q68" s="17"/>
      <c r="R68" s="16" t="s">
        <v>683</v>
      </c>
      <c r="S68" s="31">
        <v>202224993</v>
      </c>
      <c r="T68" s="19">
        <v>43889</v>
      </c>
      <c r="U68" s="21" t="e">
        <f t="shared" si="7"/>
        <v>#VALUE!</v>
      </c>
      <c r="V68" s="21" t="e">
        <f t="shared" si="8"/>
        <v>#VALUE!</v>
      </c>
      <c r="W68" s="21">
        <f t="shared" si="9"/>
        <v>74</v>
      </c>
    </row>
    <row r="69" spans="1:23" x14ac:dyDescent="0.25">
      <c r="A69" s="10" t="str">
        <f t="shared" si="5"/>
        <v>Finished</v>
      </c>
      <c r="B69" s="11" t="str">
        <f t="shared" ca="1" si="6"/>
        <v>finish</v>
      </c>
      <c r="E69" s="30" t="s">
        <v>690</v>
      </c>
      <c r="F69" s="17" t="s">
        <v>691</v>
      </c>
      <c r="G69" s="16">
        <v>43811</v>
      </c>
      <c r="H69" s="32" t="s">
        <v>518</v>
      </c>
      <c r="I69" s="15" t="s">
        <v>529</v>
      </c>
      <c r="J69" s="17" t="s">
        <v>548</v>
      </c>
      <c r="K69" s="31" t="s">
        <v>692</v>
      </c>
      <c r="L69" s="17" t="s">
        <v>693</v>
      </c>
      <c r="M69" s="17" t="s">
        <v>694</v>
      </c>
      <c r="N69" s="16">
        <v>43811</v>
      </c>
      <c r="O69" s="37" t="s">
        <v>695</v>
      </c>
      <c r="P69" s="17" t="s">
        <v>524</v>
      </c>
      <c r="Q69" s="17"/>
      <c r="R69" s="16">
        <v>43826</v>
      </c>
      <c r="S69" s="31">
        <v>202226403</v>
      </c>
      <c r="T69" s="19">
        <v>43889</v>
      </c>
      <c r="U69" s="21">
        <f t="shared" si="7"/>
        <v>15</v>
      </c>
      <c r="V69" s="21">
        <f t="shared" si="8"/>
        <v>63</v>
      </c>
      <c r="W69" s="21">
        <f t="shared" si="9"/>
        <v>78</v>
      </c>
    </row>
    <row r="70" spans="1:23" x14ac:dyDescent="0.25">
      <c r="A70" s="10" t="str">
        <f t="shared" si="5"/>
        <v>Finished</v>
      </c>
      <c r="B70" s="11" t="str">
        <f t="shared" ca="1" si="6"/>
        <v>finish</v>
      </c>
      <c r="E70" s="30" t="s">
        <v>618</v>
      </c>
      <c r="F70" s="17" t="s">
        <v>619</v>
      </c>
      <c r="G70" s="16">
        <v>43815</v>
      </c>
      <c r="H70" s="32" t="s">
        <v>518</v>
      </c>
      <c r="I70" s="15" t="s">
        <v>529</v>
      </c>
      <c r="J70" s="17" t="s">
        <v>520</v>
      </c>
      <c r="K70" s="31" t="s">
        <v>620</v>
      </c>
      <c r="L70" s="17" t="s">
        <v>696</v>
      </c>
      <c r="M70" s="17" t="s">
        <v>697</v>
      </c>
      <c r="N70" s="19">
        <v>43815</v>
      </c>
      <c r="O70" s="37">
        <v>17</v>
      </c>
      <c r="P70" s="17" t="s">
        <v>534</v>
      </c>
      <c r="Q70" s="17"/>
      <c r="R70" s="16">
        <v>43830</v>
      </c>
      <c r="S70" s="31">
        <v>202227339</v>
      </c>
      <c r="T70" s="19">
        <v>43875</v>
      </c>
      <c r="U70" s="21">
        <f t="shared" si="7"/>
        <v>15</v>
      </c>
      <c r="V70" s="21">
        <f t="shared" si="8"/>
        <v>45</v>
      </c>
      <c r="W70" s="21">
        <f t="shared" si="9"/>
        <v>60</v>
      </c>
    </row>
    <row r="71" spans="1:23" x14ac:dyDescent="0.25">
      <c r="A71" s="10" t="str">
        <f t="shared" si="5"/>
        <v>Finished</v>
      </c>
      <c r="B71" s="11" t="str">
        <f t="shared" ca="1" si="6"/>
        <v>finish</v>
      </c>
      <c r="E71" s="30" t="s">
        <v>618</v>
      </c>
      <c r="F71" s="17" t="s">
        <v>619</v>
      </c>
      <c r="G71" s="16">
        <v>43815</v>
      </c>
      <c r="H71" s="32" t="s">
        <v>518</v>
      </c>
      <c r="I71" s="15" t="s">
        <v>529</v>
      </c>
      <c r="J71" s="17" t="s">
        <v>520</v>
      </c>
      <c r="K71" s="31" t="s">
        <v>620</v>
      </c>
      <c r="L71" s="17" t="s">
        <v>698</v>
      </c>
      <c r="M71" s="17" t="s">
        <v>699</v>
      </c>
      <c r="N71" s="19">
        <v>43815</v>
      </c>
      <c r="O71" s="37">
        <v>25</v>
      </c>
      <c r="P71" s="17" t="s">
        <v>534</v>
      </c>
      <c r="Q71" s="17"/>
      <c r="R71" s="16">
        <v>43830</v>
      </c>
      <c r="S71" s="31">
        <v>202227339</v>
      </c>
      <c r="T71" s="19">
        <v>43875</v>
      </c>
      <c r="U71" s="21">
        <f t="shared" si="7"/>
        <v>15</v>
      </c>
      <c r="V71" s="21">
        <f t="shared" si="8"/>
        <v>45</v>
      </c>
      <c r="W71" s="21">
        <f t="shared" si="9"/>
        <v>60</v>
      </c>
    </row>
    <row r="72" spans="1:23" x14ac:dyDescent="0.25">
      <c r="A72" s="10" t="str">
        <f t="shared" si="5"/>
        <v>Finished</v>
      </c>
      <c r="B72" s="11" t="str">
        <f t="shared" ca="1" si="6"/>
        <v>finish</v>
      </c>
      <c r="E72" s="30" t="s">
        <v>618</v>
      </c>
      <c r="F72" s="17" t="s">
        <v>700</v>
      </c>
      <c r="G72" s="16">
        <v>43815</v>
      </c>
      <c r="H72" s="32" t="s">
        <v>518</v>
      </c>
      <c r="I72" s="15" t="s">
        <v>529</v>
      </c>
      <c r="J72" s="17" t="s">
        <v>520</v>
      </c>
      <c r="K72" s="31" t="s">
        <v>701</v>
      </c>
      <c r="L72" s="17" t="s">
        <v>702</v>
      </c>
      <c r="M72" s="17" t="s">
        <v>703</v>
      </c>
      <c r="N72" s="19">
        <v>43815</v>
      </c>
      <c r="O72" s="37">
        <v>10</v>
      </c>
      <c r="P72" s="17" t="s">
        <v>534</v>
      </c>
      <c r="Q72" s="17"/>
      <c r="R72" s="16">
        <v>43839</v>
      </c>
      <c r="S72" s="31">
        <v>202236508</v>
      </c>
      <c r="T72" s="19">
        <v>43895</v>
      </c>
      <c r="U72" s="21">
        <f t="shared" si="7"/>
        <v>24</v>
      </c>
      <c r="V72" s="21">
        <f t="shared" si="8"/>
        <v>56</v>
      </c>
      <c r="W72" s="21">
        <f t="shared" si="9"/>
        <v>80</v>
      </c>
    </row>
    <row r="73" spans="1:23" x14ac:dyDescent="0.25">
      <c r="A73" s="10" t="str">
        <f t="shared" si="5"/>
        <v>Finished</v>
      </c>
      <c r="B73" s="11" t="str">
        <f t="shared" ca="1" si="6"/>
        <v>finish</v>
      </c>
      <c r="E73" s="30" t="s">
        <v>618</v>
      </c>
      <c r="F73" s="17" t="s">
        <v>700</v>
      </c>
      <c r="G73" s="16">
        <v>43815</v>
      </c>
      <c r="H73" s="32" t="s">
        <v>518</v>
      </c>
      <c r="I73" s="15" t="s">
        <v>529</v>
      </c>
      <c r="J73" s="17" t="s">
        <v>520</v>
      </c>
      <c r="K73" s="31" t="s">
        <v>701</v>
      </c>
      <c r="L73" s="17" t="s">
        <v>704</v>
      </c>
      <c r="M73" s="17" t="s">
        <v>705</v>
      </c>
      <c r="N73" s="19">
        <v>43815</v>
      </c>
      <c r="O73" s="37" t="s">
        <v>632</v>
      </c>
      <c r="P73" s="17" t="s">
        <v>534</v>
      </c>
      <c r="Q73" s="17"/>
      <c r="R73" s="16">
        <v>43839</v>
      </c>
      <c r="S73" s="31">
        <v>202236508</v>
      </c>
      <c r="T73" s="19">
        <v>43895</v>
      </c>
      <c r="U73" s="21">
        <f t="shared" si="7"/>
        <v>24</v>
      </c>
      <c r="V73" s="21">
        <f t="shared" si="8"/>
        <v>56</v>
      </c>
      <c r="W73" s="21">
        <f t="shared" si="9"/>
        <v>80</v>
      </c>
    </row>
    <row r="74" spans="1:23" x14ac:dyDescent="0.25">
      <c r="A74" s="10" t="str">
        <f t="shared" si="5"/>
        <v>Finished</v>
      </c>
      <c r="B74" s="11" t="str">
        <f t="shared" ca="1" si="6"/>
        <v>finish</v>
      </c>
      <c r="E74" s="30" t="s">
        <v>618</v>
      </c>
      <c r="F74" s="17" t="s">
        <v>700</v>
      </c>
      <c r="G74" s="16">
        <v>43815</v>
      </c>
      <c r="H74" s="32" t="s">
        <v>518</v>
      </c>
      <c r="I74" s="15" t="s">
        <v>529</v>
      </c>
      <c r="J74" s="17" t="s">
        <v>520</v>
      </c>
      <c r="K74" s="31" t="s">
        <v>701</v>
      </c>
      <c r="L74" s="17" t="s">
        <v>706</v>
      </c>
      <c r="M74" s="17" t="s">
        <v>707</v>
      </c>
      <c r="N74" s="19">
        <v>43815</v>
      </c>
      <c r="O74" s="37" t="s">
        <v>686</v>
      </c>
      <c r="P74" s="17" t="s">
        <v>534</v>
      </c>
      <c r="Q74" s="17"/>
      <c r="R74" s="16">
        <v>43839</v>
      </c>
      <c r="S74" s="31">
        <v>202236508</v>
      </c>
      <c r="T74" s="19">
        <v>43895</v>
      </c>
      <c r="U74" s="21">
        <f t="shared" si="7"/>
        <v>24</v>
      </c>
      <c r="V74" s="21">
        <f t="shared" si="8"/>
        <v>56</v>
      </c>
      <c r="W74" s="21">
        <f t="shared" si="9"/>
        <v>80</v>
      </c>
    </row>
    <row r="75" spans="1:23" x14ac:dyDescent="0.25">
      <c r="A75" s="10" t="str">
        <f t="shared" si="5"/>
        <v>Finished</v>
      </c>
      <c r="B75" s="11" t="str">
        <f t="shared" ca="1" si="6"/>
        <v>finish</v>
      </c>
      <c r="E75" s="30" t="s">
        <v>618</v>
      </c>
      <c r="F75" s="17" t="s">
        <v>700</v>
      </c>
      <c r="G75" s="16">
        <v>43815</v>
      </c>
      <c r="H75" s="32" t="s">
        <v>518</v>
      </c>
      <c r="I75" s="15" t="s">
        <v>529</v>
      </c>
      <c r="J75" s="17" t="s">
        <v>520</v>
      </c>
      <c r="K75" s="31" t="s">
        <v>701</v>
      </c>
      <c r="L75" s="17" t="s">
        <v>708</v>
      </c>
      <c r="M75" s="17" t="s">
        <v>709</v>
      </c>
      <c r="N75" s="19">
        <v>43815</v>
      </c>
      <c r="O75" s="37" t="s">
        <v>638</v>
      </c>
      <c r="P75" s="17" t="s">
        <v>534</v>
      </c>
      <c r="Q75" s="17"/>
      <c r="R75" s="16">
        <v>43839</v>
      </c>
      <c r="S75" s="31">
        <v>202236508</v>
      </c>
      <c r="T75" s="19">
        <v>43895</v>
      </c>
      <c r="U75" s="21">
        <f t="shared" si="7"/>
        <v>24</v>
      </c>
      <c r="V75" s="21">
        <f t="shared" si="8"/>
        <v>56</v>
      </c>
      <c r="W75" s="21">
        <f t="shared" si="9"/>
        <v>80</v>
      </c>
    </row>
    <row r="76" spans="1:23" x14ac:dyDescent="0.25">
      <c r="A76" s="10" t="str">
        <f t="shared" si="5"/>
        <v>Finished</v>
      </c>
      <c r="B76" s="11" t="str">
        <f t="shared" ca="1" si="6"/>
        <v>finish</v>
      </c>
      <c r="E76" s="30" t="s">
        <v>618</v>
      </c>
      <c r="F76" s="17" t="s">
        <v>700</v>
      </c>
      <c r="G76" s="16">
        <v>43815</v>
      </c>
      <c r="H76" s="32" t="s">
        <v>518</v>
      </c>
      <c r="I76" s="15" t="s">
        <v>529</v>
      </c>
      <c r="J76" s="17" t="s">
        <v>520</v>
      </c>
      <c r="K76" s="31" t="s">
        <v>701</v>
      </c>
      <c r="L76" s="17" t="s">
        <v>710</v>
      </c>
      <c r="M76" s="17" t="s">
        <v>711</v>
      </c>
      <c r="N76" s="19">
        <v>43815</v>
      </c>
      <c r="O76" s="37" t="s">
        <v>689</v>
      </c>
      <c r="P76" s="17" t="s">
        <v>534</v>
      </c>
      <c r="Q76" s="17"/>
      <c r="R76" s="16">
        <v>43839</v>
      </c>
      <c r="S76" s="31">
        <v>202236508</v>
      </c>
      <c r="T76" s="19">
        <v>43895</v>
      </c>
      <c r="U76" s="21">
        <f t="shared" si="7"/>
        <v>24</v>
      </c>
      <c r="V76" s="21">
        <f t="shared" si="8"/>
        <v>56</v>
      </c>
      <c r="W76" s="21">
        <f t="shared" si="9"/>
        <v>80</v>
      </c>
    </row>
    <row r="77" spans="1:23" x14ac:dyDescent="0.25">
      <c r="A77" s="10" t="str">
        <f t="shared" si="5"/>
        <v>Finished</v>
      </c>
      <c r="B77" s="11" t="str">
        <f t="shared" ca="1" si="6"/>
        <v>finish</v>
      </c>
      <c r="E77" s="30" t="s">
        <v>618</v>
      </c>
      <c r="F77" s="17" t="s">
        <v>700</v>
      </c>
      <c r="G77" s="16">
        <v>43815</v>
      </c>
      <c r="H77" s="32" t="s">
        <v>518</v>
      </c>
      <c r="I77" s="15" t="s">
        <v>529</v>
      </c>
      <c r="J77" s="17" t="s">
        <v>520</v>
      </c>
      <c r="K77" s="31" t="s">
        <v>701</v>
      </c>
      <c r="L77" s="17" t="s">
        <v>712</v>
      </c>
      <c r="M77" s="17" t="s">
        <v>713</v>
      </c>
      <c r="N77" s="19">
        <v>43815</v>
      </c>
      <c r="O77" s="37">
        <v>10</v>
      </c>
      <c r="P77" s="17" t="s">
        <v>534</v>
      </c>
      <c r="Q77" s="17"/>
      <c r="R77" s="16">
        <v>43839</v>
      </c>
      <c r="S77" s="31">
        <v>202236508</v>
      </c>
      <c r="T77" s="19">
        <v>43895</v>
      </c>
      <c r="U77" s="21">
        <f t="shared" si="7"/>
        <v>24</v>
      </c>
      <c r="V77" s="21">
        <f t="shared" si="8"/>
        <v>56</v>
      </c>
      <c r="W77" s="21">
        <f t="shared" si="9"/>
        <v>80</v>
      </c>
    </row>
    <row r="78" spans="1:23" x14ac:dyDescent="0.25">
      <c r="A78" s="10" t="str">
        <f t="shared" si="5"/>
        <v>Finished</v>
      </c>
      <c r="B78" s="11" t="str">
        <f t="shared" ca="1" si="6"/>
        <v>finish</v>
      </c>
      <c r="E78" s="30" t="s">
        <v>618</v>
      </c>
      <c r="F78" s="17" t="s">
        <v>700</v>
      </c>
      <c r="G78" s="16">
        <v>43815</v>
      </c>
      <c r="H78" s="32" t="s">
        <v>518</v>
      </c>
      <c r="I78" s="15" t="s">
        <v>529</v>
      </c>
      <c r="J78" s="17" t="s">
        <v>520</v>
      </c>
      <c r="K78" s="31" t="s">
        <v>701</v>
      </c>
      <c r="L78" s="17" t="s">
        <v>714</v>
      </c>
      <c r="M78" s="17" t="s">
        <v>715</v>
      </c>
      <c r="N78" s="19">
        <v>43815</v>
      </c>
      <c r="O78" s="37">
        <v>51</v>
      </c>
      <c r="P78" s="17" t="s">
        <v>534</v>
      </c>
      <c r="Q78" s="17"/>
      <c r="R78" s="16">
        <v>43840</v>
      </c>
      <c r="S78" s="31">
        <v>202236691</v>
      </c>
      <c r="T78" s="19">
        <v>43899</v>
      </c>
      <c r="U78" s="21">
        <f t="shared" si="7"/>
        <v>25</v>
      </c>
      <c r="V78" s="21">
        <f t="shared" si="8"/>
        <v>59</v>
      </c>
      <c r="W78" s="21">
        <f t="shared" si="9"/>
        <v>84</v>
      </c>
    </row>
    <row r="79" spans="1:23" x14ac:dyDescent="0.25">
      <c r="A79" s="10" t="str">
        <f t="shared" si="5"/>
        <v>Finished</v>
      </c>
      <c r="B79" s="11" t="str">
        <f t="shared" ca="1" si="6"/>
        <v>finish</v>
      </c>
      <c r="E79" s="30" t="s">
        <v>618</v>
      </c>
      <c r="F79" s="17" t="s">
        <v>700</v>
      </c>
      <c r="G79" s="16">
        <v>43815</v>
      </c>
      <c r="H79" s="17" t="s">
        <v>518</v>
      </c>
      <c r="I79" s="17" t="s">
        <v>529</v>
      </c>
      <c r="J79" s="17" t="s">
        <v>520</v>
      </c>
      <c r="K79" s="31" t="s">
        <v>701</v>
      </c>
      <c r="L79" s="17" t="s">
        <v>716</v>
      </c>
      <c r="M79" s="17" t="s">
        <v>717</v>
      </c>
      <c r="N79" s="19">
        <v>43815</v>
      </c>
      <c r="O79" s="37">
        <v>51</v>
      </c>
      <c r="P79" s="17" t="s">
        <v>534</v>
      </c>
      <c r="Q79" s="17"/>
      <c r="R79" s="16">
        <v>43840</v>
      </c>
      <c r="S79" s="31">
        <v>202236691</v>
      </c>
      <c r="T79" s="19">
        <v>43899</v>
      </c>
      <c r="U79" s="21">
        <f t="shared" si="7"/>
        <v>25</v>
      </c>
      <c r="V79" s="21">
        <f t="shared" si="8"/>
        <v>59</v>
      </c>
      <c r="W79" s="21">
        <f t="shared" si="9"/>
        <v>84</v>
      </c>
    </row>
    <row r="80" spans="1:23" x14ac:dyDescent="0.25">
      <c r="A80" s="10" t="str">
        <f t="shared" si="5"/>
        <v>Finished</v>
      </c>
      <c r="B80" s="11" t="str">
        <f t="shared" ca="1" si="6"/>
        <v>finish</v>
      </c>
      <c r="E80" s="30" t="s">
        <v>618</v>
      </c>
      <c r="F80" s="17" t="s">
        <v>700</v>
      </c>
      <c r="G80" s="16">
        <v>43815</v>
      </c>
      <c r="H80" s="17" t="s">
        <v>518</v>
      </c>
      <c r="I80" s="17" t="s">
        <v>529</v>
      </c>
      <c r="J80" s="17" t="s">
        <v>520</v>
      </c>
      <c r="K80" s="31" t="s">
        <v>701</v>
      </c>
      <c r="L80" s="17" t="s">
        <v>718</v>
      </c>
      <c r="M80" s="17" t="s">
        <v>719</v>
      </c>
      <c r="N80" s="19">
        <v>43815</v>
      </c>
      <c r="O80" s="37" t="s">
        <v>623</v>
      </c>
      <c r="P80" s="17" t="s">
        <v>534</v>
      </c>
      <c r="Q80" s="17"/>
      <c r="R80" s="16">
        <v>43840</v>
      </c>
      <c r="S80" s="31">
        <v>202236691</v>
      </c>
      <c r="T80" s="19">
        <v>43899</v>
      </c>
      <c r="U80" s="21">
        <f t="shared" si="7"/>
        <v>25</v>
      </c>
      <c r="V80" s="21">
        <f t="shared" si="8"/>
        <v>59</v>
      </c>
      <c r="W80" s="21">
        <f t="shared" si="9"/>
        <v>84</v>
      </c>
    </row>
    <row r="81" spans="1:23" x14ac:dyDescent="0.25">
      <c r="A81" s="10" t="str">
        <f t="shared" si="5"/>
        <v>Finished</v>
      </c>
      <c r="B81" s="11" t="str">
        <f t="shared" ca="1" si="6"/>
        <v>finish</v>
      </c>
      <c r="E81" s="30" t="s">
        <v>618</v>
      </c>
      <c r="F81" s="17" t="s">
        <v>700</v>
      </c>
      <c r="G81" s="16">
        <v>43815</v>
      </c>
      <c r="H81" s="17" t="s">
        <v>518</v>
      </c>
      <c r="I81" s="17" t="s">
        <v>529</v>
      </c>
      <c r="J81" s="17" t="s">
        <v>520</v>
      </c>
      <c r="K81" s="31" t="s">
        <v>701</v>
      </c>
      <c r="L81" s="17" t="s">
        <v>720</v>
      </c>
      <c r="M81" s="17" t="s">
        <v>721</v>
      </c>
      <c r="N81" s="19">
        <v>43815</v>
      </c>
      <c r="O81" s="37">
        <v>11</v>
      </c>
      <c r="P81" s="17" t="s">
        <v>534</v>
      </c>
      <c r="Q81" s="17"/>
      <c r="R81" s="16">
        <v>43840</v>
      </c>
      <c r="S81" s="31">
        <v>202236691</v>
      </c>
      <c r="T81" s="19">
        <v>43899</v>
      </c>
      <c r="U81" s="21">
        <f t="shared" si="7"/>
        <v>25</v>
      </c>
      <c r="V81" s="21">
        <f t="shared" si="8"/>
        <v>59</v>
      </c>
      <c r="W81" s="21">
        <f t="shared" si="9"/>
        <v>84</v>
      </c>
    </row>
    <row r="82" spans="1:23" x14ac:dyDescent="0.25">
      <c r="A82" s="10" t="str">
        <f t="shared" si="5"/>
        <v>Finished</v>
      </c>
      <c r="B82" s="11" t="str">
        <f t="shared" ca="1" si="6"/>
        <v>finish</v>
      </c>
      <c r="E82" s="30" t="s">
        <v>618</v>
      </c>
      <c r="F82" s="17" t="s">
        <v>700</v>
      </c>
      <c r="G82" s="16">
        <v>43815</v>
      </c>
      <c r="H82" s="17" t="s">
        <v>518</v>
      </c>
      <c r="I82" s="17" t="s">
        <v>529</v>
      </c>
      <c r="J82" s="17" t="s">
        <v>520</v>
      </c>
      <c r="K82" s="31" t="s">
        <v>701</v>
      </c>
      <c r="L82" s="17" t="s">
        <v>722</v>
      </c>
      <c r="M82" s="17" t="s">
        <v>723</v>
      </c>
      <c r="N82" s="19">
        <v>43815</v>
      </c>
      <c r="O82" s="37" t="s">
        <v>635</v>
      </c>
      <c r="P82" s="17" t="s">
        <v>534</v>
      </c>
      <c r="Q82" s="17"/>
      <c r="R82" s="16">
        <v>43840</v>
      </c>
      <c r="S82" s="31">
        <v>202236691</v>
      </c>
      <c r="T82" s="19">
        <v>43899</v>
      </c>
      <c r="U82" s="21">
        <f t="shared" si="7"/>
        <v>25</v>
      </c>
      <c r="V82" s="21">
        <f t="shared" si="8"/>
        <v>59</v>
      </c>
      <c r="W82" s="21">
        <f t="shared" si="9"/>
        <v>84</v>
      </c>
    </row>
    <row r="83" spans="1:23" x14ac:dyDescent="0.25">
      <c r="A83" s="10">
        <f t="shared" si="5"/>
        <v>43870</v>
      </c>
      <c r="B83" s="11">
        <f t="shared" ca="1" si="6"/>
        <v>-2007</v>
      </c>
      <c r="E83" s="30" t="s">
        <v>724</v>
      </c>
      <c r="F83" s="17" t="s">
        <v>725</v>
      </c>
      <c r="G83" s="16">
        <v>43840</v>
      </c>
      <c r="H83" s="17" t="s">
        <v>518</v>
      </c>
      <c r="I83" s="17" t="s">
        <v>529</v>
      </c>
      <c r="J83" s="17" t="s">
        <v>530</v>
      </c>
      <c r="K83" s="31" t="s">
        <v>726</v>
      </c>
      <c r="L83" s="17" t="s">
        <v>727</v>
      </c>
      <c r="M83" s="17" t="s">
        <v>728</v>
      </c>
      <c r="N83" s="19">
        <v>43835</v>
      </c>
      <c r="O83" s="37" t="s">
        <v>729</v>
      </c>
      <c r="P83" s="17" t="s">
        <v>524</v>
      </c>
      <c r="Q83" s="17"/>
      <c r="R83" s="16">
        <v>43844</v>
      </c>
      <c r="S83" s="31">
        <v>202240819</v>
      </c>
      <c r="U83" s="21">
        <f t="shared" si="7"/>
        <v>4</v>
      </c>
      <c r="V83" s="21">
        <f t="shared" si="8"/>
        <v>-43844</v>
      </c>
      <c r="W83" s="21">
        <f t="shared" si="9"/>
        <v>-43840</v>
      </c>
    </row>
    <row r="84" spans="1:23" x14ac:dyDescent="0.25">
      <c r="A84" s="10">
        <f t="shared" si="5"/>
        <v>43870</v>
      </c>
      <c r="B84" s="11">
        <f t="shared" ca="1" si="6"/>
        <v>-2007</v>
      </c>
      <c r="E84" s="30" t="s">
        <v>724</v>
      </c>
      <c r="F84" s="17" t="s">
        <v>725</v>
      </c>
      <c r="G84" s="16">
        <v>43840</v>
      </c>
      <c r="H84" s="17" t="s">
        <v>518</v>
      </c>
      <c r="I84" s="17" t="s">
        <v>529</v>
      </c>
      <c r="J84" s="17" t="s">
        <v>530</v>
      </c>
      <c r="K84" s="31" t="s">
        <v>726</v>
      </c>
      <c r="L84" s="17" t="s">
        <v>730</v>
      </c>
      <c r="M84" s="17" t="s">
        <v>731</v>
      </c>
      <c r="N84" s="19">
        <v>43835</v>
      </c>
      <c r="O84" s="37" t="s">
        <v>732</v>
      </c>
      <c r="P84" s="17" t="s">
        <v>534</v>
      </c>
      <c r="Q84" s="17"/>
      <c r="R84" s="16">
        <v>43844</v>
      </c>
      <c r="S84" s="31">
        <v>202240819</v>
      </c>
      <c r="U84" s="21">
        <f t="shared" si="7"/>
        <v>4</v>
      </c>
      <c r="V84" s="21">
        <f t="shared" si="8"/>
        <v>-43844</v>
      </c>
      <c r="W84" s="21">
        <f t="shared" si="9"/>
        <v>-43840</v>
      </c>
    </row>
    <row r="85" spans="1:23" x14ac:dyDescent="0.25">
      <c r="A85" s="10" t="str">
        <f t="shared" si="5"/>
        <v>Finished</v>
      </c>
      <c r="B85" s="11" t="str">
        <f t="shared" ca="1" si="6"/>
        <v>finish</v>
      </c>
      <c r="E85" s="30" t="s">
        <v>618</v>
      </c>
      <c r="F85" s="17" t="s">
        <v>619</v>
      </c>
      <c r="G85" s="16">
        <v>43815</v>
      </c>
      <c r="H85" s="17" t="s">
        <v>518</v>
      </c>
      <c r="I85" s="17" t="s">
        <v>529</v>
      </c>
      <c r="J85" s="17" t="s">
        <v>520</v>
      </c>
      <c r="K85" s="31" t="s">
        <v>620</v>
      </c>
      <c r="L85" s="17" t="s">
        <v>733</v>
      </c>
      <c r="M85" s="17" t="s">
        <v>734</v>
      </c>
      <c r="N85" s="19">
        <v>43815</v>
      </c>
      <c r="O85" s="37" t="s">
        <v>735</v>
      </c>
      <c r="P85" s="17" t="s">
        <v>534</v>
      </c>
      <c r="Q85" s="17"/>
      <c r="R85" s="16">
        <v>43845</v>
      </c>
      <c r="S85" s="31" t="s">
        <v>736</v>
      </c>
      <c r="T85" s="19">
        <v>43871</v>
      </c>
      <c r="U85" s="21">
        <f t="shared" si="7"/>
        <v>30</v>
      </c>
      <c r="V85" s="21">
        <f t="shared" si="8"/>
        <v>26</v>
      </c>
      <c r="W85" s="21">
        <f t="shared" si="9"/>
        <v>56</v>
      </c>
    </row>
    <row r="86" spans="1:23" x14ac:dyDescent="0.25">
      <c r="A86" s="10" t="str">
        <f t="shared" si="5"/>
        <v>Finished</v>
      </c>
      <c r="B86" s="11" t="str">
        <f t="shared" ca="1" si="6"/>
        <v>finish</v>
      </c>
      <c r="E86" s="30" t="s">
        <v>618</v>
      </c>
      <c r="F86" s="17" t="s">
        <v>619</v>
      </c>
      <c r="G86" s="16">
        <v>43815</v>
      </c>
      <c r="H86" s="17" t="s">
        <v>518</v>
      </c>
      <c r="I86" s="17" t="s">
        <v>529</v>
      </c>
      <c r="J86" s="17" t="s">
        <v>520</v>
      </c>
      <c r="K86" s="31" t="s">
        <v>620</v>
      </c>
      <c r="L86" s="17" t="s">
        <v>737</v>
      </c>
      <c r="M86" s="17" t="s">
        <v>738</v>
      </c>
      <c r="N86" s="19">
        <v>43815</v>
      </c>
      <c r="O86" s="37" t="s">
        <v>735</v>
      </c>
      <c r="P86" s="17" t="s">
        <v>534</v>
      </c>
      <c r="Q86" s="17"/>
      <c r="R86" s="16">
        <v>43845</v>
      </c>
      <c r="S86" s="31" t="s">
        <v>736</v>
      </c>
      <c r="T86" s="19">
        <v>43871</v>
      </c>
      <c r="U86" s="21">
        <f t="shared" si="7"/>
        <v>30</v>
      </c>
      <c r="V86" s="21">
        <f t="shared" si="8"/>
        <v>26</v>
      </c>
      <c r="W86" s="21">
        <f t="shared" si="9"/>
        <v>56</v>
      </c>
    </row>
    <row r="87" spans="1:23" x14ac:dyDescent="0.25">
      <c r="A87" s="10" t="str">
        <f t="shared" si="5"/>
        <v>Finished</v>
      </c>
      <c r="B87" s="11" t="str">
        <f t="shared" ca="1" si="6"/>
        <v>finish</v>
      </c>
      <c r="E87" s="30" t="s">
        <v>618</v>
      </c>
      <c r="F87" s="17" t="s">
        <v>619</v>
      </c>
      <c r="G87" s="16">
        <v>43815</v>
      </c>
      <c r="H87" s="17" t="s">
        <v>518</v>
      </c>
      <c r="I87" s="17" t="s">
        <v>529</v>
      </c>
      <c r="J87" s="17" t="s">
        <v>520</v>
      </c>
      <c r="K87" s="31" t="s">
        <v>620</v>
      </c>
      <c r="L87" s="17" t="s">
        <v>739</v>
      </c>
      <c r="M87" s="17" t="s">
        <v>740</v>
      </c>
      <c r="N87" s="19">
        <v>43815</v>
      </c>
      <c r="O87" s="37" t="s">
        <v>741</v>
      </c>
      <c r="P87" s="17" t="s">
        <v>534</v>
      </c>
      <c r="Q87" s="17"/>
      <c r="R87" s="16">
        <v>43845</v>
      </c>
      <c r="S87" s="31" t="s">
        <v>736</v>
      </c>
      <c r="T87" s="19">
        <v>43871</v>
      </c>
      <c r="U87" s="21">
        <f t="shared" si="7"/>
        <v>30</v>
      </c>
      <c r="V87" s="21">
        <f t="shared" si="8"/>
        <v>26</v>
      </c>
      <c r="W87" s="21">
        <f t="shared" si="9"/>
        <v>56</v>
      </c>
    </row>
    <row r="88" spans="1:23" x14ac:dyDescent="0.25">
      <c r="A88" s="10" t="str">
        <f t="shared" si="5"/>
        <v>Finished</v>
      </c>
      <c r="B88" s="11" t="str">
        <f t="shared" ca="1" si="6"/>
        <v>finish</v>
      </c>
      <c r="E88" s="30" t="s">
        <v>618</v>
      </c>
      <c r="F88" s="17" t="s">
        <v>619</v>
      </c>
      <c r="G88" s="16">
        <v>43815</v>
      </c>
      <c r="H88" s="17" t="s">
        <v>518</v>
      </c>
      <c r="I88" s="17" t="s">
        <v>529</v>
      </c>
      <c r="J88" s="17" t="s">
        <v>520</v>
      </c>
      <c r="K88" s="31" t="s">
        <v>620</v>
      </c>
      <c r="L88" s="17" t="s">
        <v>742</v>
      </c>
      <c r="M88" s="17" t="s">
        <v>743</v>
      </c>
      <c r="N88" s="19">
        <v>43815</v>
      </c>
      <c r="O88" s="37" t="s">
        <v>741</v>
      </c>
      <c r="P88" s="17" t="s">
        <v>534</v>
      </c>
      <c r="Q88" s="17"/>
      <c r="R88" s="16">
        <v>43845</v>
      </c>
      <c r="S88" s="31" t="s">
        <v>736</v>
      </c>
      <c r="T88" s="19">
        <v>43871</v>
      </c>
      <c r="U88" s="21">
        <f t="shared" si="7"/>
        <v>30</v>
      </c>
      <c r="V88" s="21">
        <f t="shared" si="8"/>
        <v>26</v>
      </c>
      <c r="W88" s="21">
        <f t="shared" si="9"/>
        <v>56</v>
      </c>
    </row>
    <row r="89" spans="1:23" x14ac:dyDescent="0.25">
      <c r="A89" s="10" t="str">
        <f t="shared" si="5"/>
        <v>Finished</v>
      </c>
      <c r="B89" s="11" t="str">
        <f t="shared" ca="1" si="6"/>
        <v>finish</v>
      </c>
      <c r="E89" s="30" t="s">
        <v>618</v>
      </c>
      <c r="F89" s="17" t="s">
        <v>619</v>
      </c>
      <c r="G89" s="16">
        <v>43815</v>
      </c>
      <c r="H89" s="17" t="s">
        <v>518</v>
      </c>
      <c r="I89" s="17" t="s">
        <v>529</v>
      </c>
      <c r="J89" s="17" t="s">
        <v>520</v>
      </c>
      <c r="K89" s="31" t="s">
        <v>620</v>
      </c>
      <c r="L89" s="17" t="s">
        <v>744</v>
      </c>
      <c r="M89" s="17" t="s">
        <v>745</v>
      </c>
      <c r="N89" s="19">
        <v>43815</v>
      </c>
      <c r="O89" s="37" t="s">
        <v>735</v>
      </c>
      <c r="P89" s="17" t="s">
        <v>534</v>
      </c>
      <c r="Q89" s="17"/>
      <c r="R89" s="16">
        <v>43845</v>
      </c>
      <c r="S89" s="31" t="s">
        <v>736</v>
      </c>
      <c r="T89" s="19">
        <v>43871</v>
      </c>
      <c r="U89" s="21">
        <f t="shared" si="7"/>
        <v>30</v>
      </c>
      <c r="V89" s="21">
        <f t="shared" si="8"/>
        <v>26</v>
      </c>
      <c r="W89" s="21">
        <f t="shared" si="9"/>
        <v>56</v>
      </c>
    </row>
    <row r="90" spans="1:23" x14ac:dyDescent="0.25">
      <c r="A90" s="10" t="str">
        <f t="shared" si="5"/>
        <v>Finished</v>
      </c>
      <c r="B90" s="11" t="str">
        <f t="shared" ca="1" si="6"/>
        <v>finish</v>
      </c>
      <c r="E90" s="30" t="s">
        <v>618</v>
      </c>
      <c r="F90" s="17" t="s">
        <v>619</v>
      </c>
      <c r="G90" s="16">
        <v>43815</v>
      </c>
      <c r="H90" s="17" t="s">
        <v>518</v>
      </c>
      <c r="I90" s="17" t="s">
        <v>529</v>
      </c>
      <c r="J90" s="17" t="s">
        <v>520</v>
      </c>
      <c r="K90" s="31" t="s">
        <v>620</v>
      </c>
      <c r="L90" s="17" t="s">
        <v>746</v>
      </c>
      <c r="M90" s="17" t="s">
        <v>747</v>
      </c>
      <c r="N90" s="19">
        <v>43815</v>
      </c>
      <c r="O90" s="37" t="s">
        <v>741</v>
      </c>
      <c r="P90" s="17" t="s">
        <v>534</v>
      </c>
      <c r="Q90" s="17"/>
      <c r="R90" s="16">
        <v>43845</v>
      </c>
      <c r="S90" s="31" t="s">
        <v>736</v>
      </c>
      <c r="T90" s="19">
        <v>43871</v>
      </c>
      <c r="U90" s="21">
        <f t="shared" si="7"/>
        <v>30</v>
      </c>
      <c r="V90" s="21">
        <f t="shared" si="8"/>
        <v>26</v>
      </c>
      <c r="W90" s="21">
        <f t="shared" si="9"/>
        <v>56</v>
      </c>
    </row>
    <row r="91" spans="1:23" x14ac:dyDescent="0.25">
      <c r="A91" s="10" t="str">
        <f t="shared" si="5"/>
        <v>Finished</v>
      </c>
      <c r="B91" s="11" t="str">
        <f t="shared" ca="1" si="6"/>
        <v>finish</v>
      </c>
      <c r="E91" s="30" t="s">
        <v>748</v>
      </c>
      <c r="F91" s="17" t="s">
        <v>749</v>
      </c>
      <c r="G91" s="16">
        <v>43849</v>
      </c>
      <c r="H91" s="17" t="s">
        <v>518</v>
      </c>
      <c r="I91" s="17" t="s">
        <v>529</v>
      </c>
      <c r="J91" s="17" t="s">
        <v>520</v>
      </c>
      <c r="K91" s="31" t="s">
        <v>750</v>
      </c>
      <c r="L91" s="17" t="s">
        <v>751</v>
      </c>
      <c r="M91" s="17" t="s">
        <v>752</v>
      </c>
      <c r="N91" s="19">
        <v>43847</v>
      </c>
      <c r="O91" s="37" t="s">
        <v>735</v>
      </c>
      <c r="P91" s="17" t="s">
        <v>524</v>
      </c>
      <c r="Q91" s="17"/>
      <c r="R91" s="16">
        <v>43851</v>
      </c>
      <c r="S91" s="31">
        <v>202251715</v>
      </c>
      <c r="T91" s="19">
        <v>43894</v>
      </c>
      <c r="U91" s="21">
        <f t="shared" si="7"/>
        <v>2</v>
      </c>
      <c r="V91" s="21">
        <f t="shared" si="8"/>
        <v>43</v>
      </c>
      <c r="W91" s="21">
        <f t="shared" si="9"/>
        <v>45</v>
      </c>
    </row>
    <row r="92" spans="1:23" x14ac:dyDescent="0.25">
      <c r="A92" s="10" t="str">
        <f t="shared" si="5"/>
        <v>Finished</v>
      </c>
      <c r="B92" s="11" t="str">
        <f t="shared" ca="1" si="6"/>
        <v>finish</v>
      </c>
      <c r="E92" s="30" t="s">
        <v>748</v>
      </c>
      <c r="F92" s="17" t="s">
        <v>749</v>
      </c>
      <c r="G92" s="16">
        <v>43849</v>
      </c>
      <c r="H92" s="17" t="s">
        <v>518</v>
      </c>
      <c r="I92" s="17" t="s">
        <v>529</v>
      </c>
      <c r="J92" s="17" t="s">
        <v>520</v>
      </c>
      <c r="K92" s="31" t="s">
        <v>753</v>
      </c>
      <c r="L92" s="17" t="s">
        <v>754</v>
      </c>
      <c r="M92" s="17" t="s">
        <v>755</v>
      </c>
      <c r="N92" s="19">
        <v>43847</v>
      </c>
      <c r="O92" s="37" t="s">
        <v>735</v>
      </c>
      <c r="P92" s="17" t="s">
        <v>524</v>
      </c>
      <c r="Q92" s="17"/>
      <c r="R92" s="16">
        <v>43851</v>
      </c>
      <c r="S92" s="31">
        <v>202251715</v>
      </c>
      <c r="T92" s="19">
        <v>43894</v>
      </c>
      <c r="U92" s="21">
        <f t="shared" si="7"/>
        <v>2</v>
      </c>
      <c r="V92" s="21">
        <f t="shared" si="8"/>
        <v>43</v>
      </c>
      <c r="W92" s="21">
        <f t="shared" si="9"/>
        <v>45</v>
      </c>
    </row>
    <row r="93" spans="1:23" x14ac:dyDescent="0.25">
      <c r="A93" s="10" t="str">
        <f t="shared" si="5"/>
        <v>Finished</v>
      </c>
      <c r="B93" s="11" t="str">
        <f t="shared" ca="1" si="6"/>
        <v>finish</v>
      </c>
      <c r="E93" s="30" t="s">
        <v>618</v>
      </c>
      <c r="F93" s="17" t="s">
        <v>619</v>
      </c>
      <c r="G93" s="16">
        <v>43815</v>
      </c>
      <c r="H93" s="17" t="s">
        <v>518</v>
      </c>
      <c r="I93" s="17" t="s">
        <v>529</v>
      </c>
      <c r="J93" s="17" t="s">
        <v>520</v>
      </c>
      <c r="K93" s="31" t="s">
        <v>620</v>
      </c>
      <c r="L93" s="17" t="s">
        <v>756</v>
      </c>
      <c r="M93" s="17" t="s">
        <v>757</v>
      </c>
      <c r="N93" s="19">
        <v>43815</v>
      </c>
      <c r="O93" s="37" t="s">
        <v>758</v>
      </c>
      <c r="P93" s="17" t="s">
        <v>534</v>
      </c>
      <c r="Q93" s="17"/>
      <c r="R93" s="16">
        <v>43852</v>
      </c>
      <c r="S93" s="31">
        <v>202253184</v>
      </c>
      <c r="T93" s="19">
        <v>43894</v>
      </c>
      <c r="U93" s="21">
        <f t="shared" si="7"/>
        <v>37</v>
      </c>
      <c r="V93" s="21">
        <f t="shared" si="8"/>
        <v>42</v>
      </c>
      <c r="W93" s="21">
        <f t="shared" si="9"/>
        <v>79</v>
      </c>
    </row>
    <row r="94" spans="1:23" x14ac:dyDescent="0.25">
      <c r="A94" s="10" t="str">
        <f t="shared" si="5"/>
        <v>Finished</v>
      </c>
      <c r="B94" s="11" t="str">
        <f t="shared" ca="1" si="6"/>
        <v>finish</v>
      </c>
      <c r="E94" s="30" t="s">
        <v>618</v>
      </c>
      <c r="F94" s="17" t="s">
        <v>619</v>
      </c>
      <c r="G94" s="16">
        <v>43815</v>
      </c>
      <c r="H94" s="17" t="s">
        <v>518</v>
      </c>
      <c r="I94" s="17" t="s">
        <v>529</v>
      </c>
      <c r="J94" s="17" t="s">
        <v>520</v>
      </c>
      <c r="K94" s="31" t="s">
        <v>620</v>
      </c>
      <c r="L94" s="17" t="s">
        <v>759</v>
      </c>
      <c r="M94" s="17" t="s">
        <v>760</v>
      </c>
      <c r="N94" s="19">
        <v>43815</v>
      </c>
      <c r="O94" s="37" t="s">
        <v>761</v>
      </c>
      <c r="P94" s="17" t="s">
        <v>534</v>
      </c>
      <c r="Q94" s="17"/>
      <c r="R94" s="16">
        <v>43852</v>
      </c>
      <c r="S94" s="31">
        <v>202253184</v>
      </c>
      <c r="T94" s="19">
        <v>43894</v>
      </c>
      <c r="U94" s="21">
        <f t="shared" si="7"/>
        <v>37</v>
      </c>
      <c r="V94" s="21">
        <f t="shared" si="8"/>
        <v>42</v>
      </c>
      <c r="W94" s="21">
        <f t="shared" si="9"/>
        <v>79</v>
      </c>
    </row>
    <row r="95" spans="1:23" x14ac:dyDescent="0.25">
      <c r="A95" s="10" t="str">
        <f t="shared" si="5"/>
        <v>Finished</v>
      </c>
      <c r="B95" s="11" t="str">
        <f t="shared" ca="1" si="6"/>
        <v>finish</v>
      </c>
      <c r="E95" s="30" t="s">
        <v>618</v>
      </c>
      <c r="F95" s="17" t="s">
        <v>619</v>
      </c>
      <c r="G95" s="16">
        <v>43815</v>
      </c>
      <c r="H95" s="17" t="s">
        <v>518</v>
      </c>
      <c r="I95" s="17" t="s">
        <v>529</v>
      </c>
      <c r="J95" s="17" t="s">
        <v>520</v>
      </c>
      <c r="K95" s="31" t="s">
        <v>620</v>
      </c>
      <c r="L95" s="17" t="s">
        <v>762</v>
      </c>
      <c r="M95" s="17" t="s">
        <v>763</v>
      </c>
      <c r="N95" s="19">
        <v>43815</v>
      </c>
      <c r="O95" s="37" t="s">
        <v>764</v>
      </c>
      <c r="P95" s="17" t="s">
        <v>534</v>
      </c>
      <c r="Q95" s="17"/>
      <c r="R95" s="16">
        <v>43852</v>
      </c>
      <c r="S95" s="31">
        <v>202253184</v>
      </c>
      <c r="T95" s="19">
        <v>43894</v>
      </c>
      <c r="U95" s="21">
        <f t="shared" si="7"/>
        <v>37</v>
      </c>
      <c r="V95" s="21">
        <f t="shared" si="8"/>
        <v>42</v>
      </c>
      <c r="W95" s="21">
        <f t="shared" si="9"/>
        <v>79</v>
      </c>
    </row>
    <row r="96" spans="1:23" x14ac:dyDescent="0.25">
      <c r="A96" s="10" t="str">
        <f t="shared" si="5"/>
        <v>Finished</v>
      </c>
      <c r="B96" s="11" t="str">
        <f t="shared" ca="1" si="6"/>
        <v>finish</v>
      </c>
      <c r="E96" s="30" t="s">
        <v>618</v>
      </c>
      <c r="F96" s="17" t="s">
        <v>619</v>
      </c>
      <c r="G96" s="16">
        <v>43815</v>
      </c>
      <c r="H96" s="17" t="s">
        <v>518</v>
      </c>
      <c r="I96" s="17" t="s">
        <v>529</v>
      </c>
      <c r="J96" s="17" t="s">
        <v>520</v>
      </c>
      <c r="K96" s="31" t="s">
        <v>620</v>
      </c>
      <c r="L96" s="17" t="s">
        <v>765</v>
      </c>
      <c r="M96" s="17" t="s">
        <v>766</v>
      </c>
      <c r="N96" s="19">
        <v>43815</v>
      </c>
      <c r="O96" s="37" t="s">
        <v>767</v>
      </c>
      <c r="P96" s="17" t="s">
        <v>534</v>
      </c>
      <c r="Q96" s="17"/>
      <c r="R96" s="16">
        <v>43852</v>
      </c>
      <c r="S96" s="31">
        <v>202253184</v>
      </c>
      <c r="T96" s="19">
        <v>43894</v>
      </c>
      <c r="U96" s="21">
        <f t="shared" si="7"/>
        <v>37</v>
      </c>
      <c r="V96" s="21">
        <f t="shared" si="8"/>
        <v>42</v>
      </c>
      <c r="W96" s="21">
        <f t="shared" si="9"/>
        <v>79</v>
      </c>
    </row>
    <row r="97" spans="1:23" x14ac:dyDescent="0.25">
      <c r="A97" s="10" t="str">
        <f t="shared" si="5"/>
        <v>Finished</v>
      </c>
      <c r="B97" s="11" t="str">
        <f t="shared" ca="1" si="6"/>
        <v>finish</v>
      </c>
      <c r="E97" s="30" t="s">
        <v>618</v>
      </c>
      <c r="F97" s="17" t="s">
        <v>619</v>
      </c>
      <c r="G97" s="16">
        <v>43815</v>
      </c>
      <c r="H97" s="17" t="s">
        <v>518</v>
      </c>
      <c r="I97" s="17" t="s">
        <v>529</v>
      </c>
      <c r="J97" s="17" t="s">
        <v>520</v>
      </c>
      <c r="K97" s="31" t="s">
        <v>620</v>
      </c>
      <c r="L97" s="17" t="s">
        <v>768</v>
      </c>
      <c r="M97" s="17" t="s">
        <v>769</v>
      </c>
      <c r="N97" s="19">
        <v>43815</v>
      </c>
      <c r="O97" s="37" t="s">
        <v>767</v>
      </c>
      <c r="P97" s="17" t="s">
        <v>534</v>
      </c>
      <c r="Q97" s="17"/>
      <c r="R97" s="16">
        <v>43852</v>
      </c>
      <c r="S97" s="31">
        <v>202253184</v>
      </c>
      <c r="T97" s="19">
        <v>43894</v>
      </c>
      <c r="U97" s="21">
        <f t="shared" si="7"/>
        <v>37</v>
      </c>
      <c r="V97" s="21">
        <f t="shared" si="8"/>
        <v>42</v>
      </c>
      <c r="W97" s="21">
        <f t="shared" si="9"/>
        <v>79</v>
      </c>
    </row>
    <row r="98" spans="1:23" x14ac:dyDescent="0.25">
      <c r="A98" s="10" t="str">
        <f t="shared" si="5"/>
        <v>Finished</v>
      </c>
      <c r="B98" s="11" t="str">
        <f t="shared" ca="1" si="6"/>
        <v>finish</v>
      </c>
      <c r="E98" s="30" t="s">
        <v>618</v>
      </c>
      <c r="F98" s="17" t="s">
        <v>619</v>
      </c>
      <c r="G98" s="16">
        <v>43815</v>
      </c>
      <c r="H98" s="17" t="s">
        <v>518</v>
      </c>
      <c r="I98" s="17" t="s">
        <v>529</v>
      </c>
      <c r="J98" s="17" t="s">
        <v>520</v>
      </c>
      <c r="K98" s="31" t="s">
        <v>620</v>
      </c>
      <c r="L98" s="17" t="s">
        <v>770</v>
      </c>
      <c r="M98" s="17" t="s">
        <v>771</v>
      </c>
      <c r="N98" s="19">
        <v>43815</v>
      </c>
      <c r="O98" s="37" t="s">
        <v>767</v>
      </c>
      <c r="P98" s="17" t="s">
        <v>534</v>
      </c>
      <c r="Q98" s="17"/>
      <c r="R98" s="16">
        <v>43852</v>
      </c>
      <c r="S98" s="31">
        <v>202253184</v>
      </c>
      <c r="T98" s="19">
        <v>43894</v>
      </c>
      <c r="U98" s="21">
        <f t="shared" si="7"/>
        <v>37</v>
      </c>
      <c r="V98" s="21">
        <f t="shared" si="8"/>
        <v>42</v>
      </c>
      <c r="W98" s="21">
        <f t="shared" si="9"/>
        <v>79</v>
      </c>
    </row>
    <row r="99" spans="1:23" x14ac:dyDescent="0.25">
      <c r="A99" s="10" t="str">
        <f t="shared" si="5"/>
        <v>Finished</v>
      </c>
      <c r="B99" s="11" t="str">
        <f t="shared" ca="1" si="6"/>
        <v>finish</v>
      </c>
      <c r="E99" s="30" t="s">
        <v>618</v>
      </c>
      <c r="F99" s="17" t="s">
        <v>619</v>
      </c>
      <c r="G99" s="16">
        <v>43815</v>
      </c>
      <c r="H99" s="17" t="s">
        <v>518</v>
      </c>
      <c r="I99" s="17" t="s">
        <v>529</v>
      </c>
      <c r="J99" s="17" t="s">
        <v>520</v>
      </c>
      <c r="K99" s="31" t="s">
        <v>620</v>
      </c>
      <c r="L99" s="17" t="s">
        <v>772</v>
      </c>
      <c r="M99" s="17" t="s">
        <v>773</v>
      </c>
      <c r="N99" s="19">
        <v>43815</v>
      </c>
      <c r="O99" s="37" t="s">
        <v>767</v>
      </c>
      <c r="P99" s="17" t="s">
        <v>534</v>
      </c>
      <c r="Q99" s="17"/>
      <c r="R99" s="16">
        <v>43852</v>
      </c>
      <c r="S99" s="31">
        <v>202253184</v>
      </c>
      <c r="T99" s="19">
        <v>43894</v>
      </c>
      <c r="U99" s="21">
        <f t="shared" si="7"/>
        <v>37</v>
      </c>
      <c r="V99" s="21">
        <f t="shared" si="8"/>
        <v>42</v>
      </c>
      <c r="W99" s="21">
        <f t="shared" si="9"/>
        <v>79</v>
      </c>
    </row>
    <row r="100" spans="1:23" x14ac:dyDescent="0.25">
      <c r="A100" s="10" t="str">
        <f t="shared" si="5"/>
        <v>Finished</v>
      </c>
      <c r="B100" s="11" t="str">
        <f t="shared" ca="1" si="6"/>
        <v>finish</v>
      </c>
      <c r="E100" s="30" t="s">
        <v>618</v>
      </c>
      <c r="F100" s="17" t="s">
        <v>619</v>
      </c>
      <c r="G100" s="16">
        <v>43815</v>
      </c>
      <c r="H100" s="17" t="s">
        <v>518</v>
      </c>
      <c r="I100" s="17" t="s">
        <v>529</v>
      </c>
      <c r="J100" s="17" t="s">
        <v>520</v>
      </c>
      <c r="K100" s="31" t="s">
        <v>620</v>
      </c>
      <c r="L100" s="17" t="s">
        <v>774</v>
      </c>
      <c r="M100" s="17" t="s">
        <v>775</v>
      </c>
      <c r="N100" s="19">
        <v>43815</v>
      </c>
      <c r="O100" s="37" t="s">
        <v>735</v>
      </c>
      <c r="P100" s="17" t="s">
        <v>534</v>
      </c>
      <c r="Q100" s="17"/>
      <c r="R100" s="16" t="s">
        <v>776</v>
      </c>
      <c r="S100" s="31">
        <v>202255666</v>
      </c>
      <c r="T100" s="19">
        <v>43894</v>
      </c>
      <c r="U100" s="21" t="e">
        <f t="shared" si="7"/>
        <v>#VALUE!</v>
      </c>
      <c r="V100" s="21" t="e">
        <f t="shared" si="8"/>
        <v>#VALUE!</v>
      </c>
      <c r="W100" s="21">
        <f t="shared" si="9"/>
        <v>79</v>
      </c>
    </row>
    <row r="101" spans="1:23" x14ac:dyDescent="0.25">
      <c r="A101" s="10" t="str">
        <f t="shared" si="5"/>
        <v>Finished</v>
      </c>
      <c r="B101" s="11" t="str">
        <f t="shared" ca="1" si="6"/>
        <v>finish</v>
      </c>
      <c r="E101" s="30" t="s">
        <v>618</v>
      </c>
      <c r="F101" s="17" t="s">
        <v>619</v>
      </c>
      <c r="G101" s="16">
        <v>43815</v>
      </c>
      <c r="H101" s="17" t="s">
        <v>518</v>
      </c>
      <c r="I101" s="17" t="s">
        <v>529</v>
      </c>
      <c r="J101" s="17" t="s">
        <v>520</v>
      </c>
      <c r="K101" s="31" t="s">
        <v>620</v>
      </c>
      <c r="L101" s="17" t="s">
        <v>777</v>
      </c>
      <c r="M101" s="17" t="s">
        <v>778</v>
      </c>
      <c r="N101" s="19">
        <v>43815</v>
      </c>
      <c r="O101" s="37" t="s">
        <v>741</v>
      </c>
      <c r="P101" s="17" t="s">
        <v>534</v>
      </c>
      <c r="Q101" s="17"/>
      <c r="R101" s="16" t="s">
        <v>776</v>
      </c>
      <c r="S101" s="31">
        <v>202255666</v>
      </c>
      <c r="T101" s="19">
        <v>43894</v>
      </c>
      <c r="U101" s="21" t="e">
        <f t="shared" si="7"/>
        <v>#VALUE!</v>
      </c>
      <c r="V101" s="21" t="e">
        <f t="shared" si="8"/>
        <v>#VALUE!</v>
      </c>
      <c r="W101" s="21">
        <f t="shared" si="9"/>
        <v>79</v>
      </c>
    </row>
    <row r="102" spans="1:23" x14ac:dyDescent="0.25">
      <c r="A102" s="10" t="str">
        <f t="shared" si="5"/>
        <v>Finished</v>
      </c>
      <c r="B102" s="11" t="str">
        <f t="shared" ca="1" si="6"/>
        <v>finish</v>
      </c>
      <c r="E102" s="30" t="s">
        <v>724</v>
      </c>
      <c r="F102" s="17" t="s">
        <v>725</v>
      </c>
      <c r="G102" s="16">
        <v>43840</v>
      </c>
      <c r="H102" s="17" t="s">
        <v>518</v>
      </c>
      <c r="I102" s="17" t="s">
        <v>529</v>
      </c>
      <c r="J102" s="17" t="s">
        <v>530</v>
      </c>
      <c r="K102" s="31" t="s">
        <v>726</v>
      </c>
      <c r="L102" s="17" t="s">
        <v>779</v>
      </c>
      <c r="M102" s="17" t="s">
        <v>780</v>
      </c>
      <c r="N102" s="19">
        <v>43833</v>
      </c>
      <c r="O102" s="37" t="s">
        <v>781</v>
      </c>
      <c r="P102" s="17" t="s">
        <v>524</v>
      </c>
      <c r="Q102" s="17"/>
      <c r="R102" s="16">
        <v>43852</v>
      </c>
      <c r="S102" s="31">
        <v>202253261</v>
      </c>
      <c r="T102" s="19">
        <v>43873</v>
      </c>
      <c r="U102" s="21">
        <f t="shared" si="7"/>
        <v>12</v>
      </c>
      <c r="V102" s="21">
        <f t="shared" si="8"/>
        <v>21</v>
      </c>
      <c r="W102" s="21">
        <f t="shared" si="9"/>
        <v>33</v>
      </c>
    </row>
    <row r="103" spans="1:23" x14ac:dyDescent="0.25">
      <c r="A103" s="10" t="str">
        <f t="shared" si="5"/>
        <v>Finished</v>
      </c>
      <c r="B103" s="11" t="str">
        <f t="shared" ca="1" si="6"/>
        <v>finish</v>
      </c>
      <c r="E103" s="30" t="s">
        <v>724</v>
      </c>
      <c r="F103" s="17" t="s">
        <v>725</v>
      </c>
      <c r="G103" s="16">
        <v>43840</v>
      </c>
      <c r="H103" s="17" t="s">
        <v>518</v>
      </c>
      <c r="I103" s="17" t="s">
        <v>529</v>
      </c>
      <c r="J103" s="17" t="s">
        <v>530</v>
      </c>
      <c r="K103" s="31" t="s">
        <v>726</v>
      </c>
      <c r="L103" s="17" t="s">
        <v>782</v>
      </c>
      <c r="M103" s="17" t="s">
        <v>783</v>
      </c>
      <c r="N103" s="19">
        <v>43833</v>
      </c>
      <c r="O103" s="37" t="s">
        <v>784</v>
      </c>
      <c r="P103" s="17" t="s">
        <v>524</v>
      </c>
      <c r="Q103" s="17"/>
      <c r="R103" s="16">
        <v>43865</v>
      </c>
      <c r="S103" s="31">
        <v>202266515</v>
      </c>
      <c r="T103" s="19">
        <v>43875</v>
      </c>
      <c r="U103" s="21">
        <f t="shared" si="7"/>
        <v>25</v>
      </c>
      <c r="V103" s="21">
        <f t="shared" si="8"/>
        <v>10</v>
      </c>
      <c r="W103" s="21">
        <f t="shared" si="9"/>
        <v>35</v>
      </c>
    </row>
    <row r="104" spans="1:23" x14ac:dyDescent="0.25">
      <c r="A104" s="10">
        <f t="shared" si="5"/>
        <v>43859</v>
      </c>
      <c r="B104" s="11">
        <f t="shared" ca="1" si="6"/>
        <v>-2018</v>
      </c>
      <c r="E104" s="30" t="s">
        <v>785</v>
      </c>
      <c r="F104" s="17" t="s">
        <v>749</v>
      </c>
      <c r="G104" s="16">
        <v>43849</v>
      </c>
      <c r="H104" s="17" t="s">
        <v>518</v>
      </c>
      <c r="I104" s="17" t="s">
        <v>529</v>
      </c>
      <c r="J104" s="17" t="s">
        <v>520</v>
      </c>
      <c r="K104" s="31" t="s">
        <v>786</v>
      </c>
      <c r="L104" s="17" t="s">
        <v>787</v>
      </c>
      <c r="M104" s="17" t="s">
        <v>788</v>
      </c>
      <c r="N104" s="19">
        <v>43847</v>
      </c>
      <c r="O104" s="37" t="s">
        <v>789</v>
      </c>
      <c r="P104" s="17" t="s">
        <v>534</v>
      </c>
      <c r="Q104" s="17" t="s">
        <v>790</v>
      </c>
      <c r="R104" s="16">
        <v>43867</v>
      </c>
      <c r="S104" s="31"/>
      <c r="U104" s="21">
        <f t="shared" si="7"/>
        <v>18</v>
      </c>
      <c r="V104" s="21">
        <f t="shared" si="8"/>
        <v>-43867</v>
      </c>
      <c r="W104" s="21">
        <f t="shared" si="9"/>
        <v>-43849</v>
      </c>
    </row>
    <row r="105" spans="1:23" x14ac:dyDescent="0.25">
      <c r="A105" s="10" t="str">
        <f t="shared" si="5"/>
        <v>Finished</v>
      </c>
      <c r="B105" s="11" t="str">
        <f t="shared" ca="1" si="6"/>
        <v>finish</v>
      </c>
      <c r="E105" s="30" t="s">
        <v>724</v>
      </c>
      <c r="F105" s="17" t="s">
        <v>725</v>
      </c>
      <c r="G105" s="16">
        <v>43840</v>
      </c>
      <c r="H105" s="17" t="s">
        <v>518</v>
      </c>
      <c r="I105" s="17" t="s">
        <v>529</v>
      </c>
      <c r="J105" s="17" t="s">
        <v>530</v>
      </c>
      <c r="K105" s="31" t="s">
        <v>726</v>
      </c>
      <c r="L105" s="17" t="s">
        <v>791</v>
      </c>
      <c r="M105" s="17" t="s">
        <v>792</v>
      </c>
      <c r="N105" s="19">
        <v>43833</v>
      </c>
      <c r="O105" s="37" t="s">
        <v>793</v>
      </c>
      <c r="P105" s="17" t="s">
        <v>524</v>
      </c>
      <c r="Q105" s="17"/>
      <c r="R105" s="16">
        <v>43873</v>
      </c>
      <c r="S105" s="17">
        <v>202277335</v>
      </c>
      <c r="T105" s="19">
        <v>43886</v>
      </c>
      <c r="U105" s="21">
        <f t="shared" si="7"/>
        <v>33</v>
      </c>
      <c r="V105" s="21">
        <f t="shared" si="8"/>
        <v>13</v>
      </c>
      <c r="W105" s="21">
        <f t="shared" si="9"/>
        <v>46</v>
      </c>
    </row>
    <row r="106" spans="1:23" x14ac:dyDescent="0.25">
      <c r="A106" s="10" t="str">
        <f t="shared" si="5"/>
        <v>Finished</v>
      </c>
      <c r="B106" s="11" t="str">
        <f t="shared" ca="1" si="6"/>
        <v>finish</v>
      </c>
      <c r="E106" s="30" t="s">
        <v>794</v>
      </c>
      <c r="F106" s="17" t="s">
        <v>517</v>
      </c>
      <c r="G106" s="16">
        <v>43871</v>
      </c>
      <c r="H106" s="17" t="s">
        <v>518</v>
      </c>
      <c r="I106" s="17" t="s">
        <v>529</v>
      </c>
      <c r="J106" s="17" t="s">
        <v>530</v>
      </c>
      <c r="K106" s="31" t="s">
        <v>795</v>
      </c>
      <c r="L106" s="17" t="s">
        <v>796</v>
      </c>
      <c r="M106" s="17" t="s">
        <v>797</v>
      </c>
      <c r="N106" s="19">
        <v>43836</v>
      </c>
      <c r="O106" s="37" t="s">
        <v>798</v>
      </c>
      <c r="P106" s="17" t="s">
        <v>534</v>
      </c>
      <c r="Q106" s="17"/>
      <c r="R106" s="16">
        <v>43874</v>
      </c>
      <c r="S106" s="17">
        <v>202278787</v>
      </c>
      <c r="T106" s="19">
        <v>43900</v>
      </c>
      <c r="U106" s="21">
        <f t="shared" si="7"/>
        <v>3</v>
      </c>
      <c r="V106" s="21">
        <f t="shared" si="8"/>
        <v>26</v>
      </c>
      <c r="W106" s="21">
        <f t="shared" si="9"/>
        <v>29</v>
      </c>
    </row>
    <row r="107" spans="1:23" x14ac:dyDescent="0.25">
      <c r="A107" s="10" t="str">
        <f t="shared" si="5"/>
        <v>Finished</v>
      </c>
      <c r="B107" s="11" t="str">
        <f t="shared" ca="1" si="6"/>
        <v>finish</v>
      </c>
      <c r="E107" s="30" t="s">
        <v>794</v>
      </c>
      <c r="F107" s="17" t="s">
        <v>517</v>
      </c>
      <c r="G107" s="16">
        <v>43871</v>
      </c>
      <c r="H107" s="17" t="s">
        <v>518</v>
      </c>
      <c r="I107" s="17" t="s">
        <v>529</v>
      </c>
      <c r="J107" s="17" t="s">
        <v>530</v>
      </c>
      <c r="K107" s="31" t="s">
        <v>795</v>
      </c>
      <c r="L107" s="17" t="s">
        <v>799</v>
      </c>
      <c r="M107" s="17" t="s">
        <v>800</v>
      </c>
      <c r="N107" s="19">
        <v>43836</v>
      </c>
      <c r="O107" s="37" t="s">
        <v>801</v>
      </c>
      <c r="P107" s="17" t="s">
        <v>534</v>
      </c>
      <c r="Q107" s="17"/>
      <c r="R107" s="16">
        <v>43874</v>
      </c>
      <c r="S107" s="17">
        <v>202278787</v>
      </c>
      <c r="T107" s="19">
        <v>43900</v>
      </c>
      <c r="U107" s="21">
        <f t="shared" si="7"/>
        <v>3</v>
      </c>
      <c r="V107" s="21">
        <f t="shared" si="8"/>
        <v>26</v>
      </c>
      <c r="W107" s="21">
        <f t="shared" si="9"/>
        <v>29</v>
      </c>
    </row>
    <row r="108" spans="1:23" x14ac:dyDescent="0.25">
      <c r="A108" s="10" t="str">
        <f t="shared" si="5"/>
        <v>Finished</v>
      </c>
      <c r="B108" s="11" t="str">
        <f t="shared" ca="1" si="6"/>
        <v>finish</v>
      </c>
      <c r="E108" s="30" t="s">
        <v>794</v>
      </c>
      <c r="F108" s="17" t="s">
        <v>517</v>
      </c>
      <c r="G108" s="16">
        <v>43871</v>
      </c>
      <c r="H108" s="17" t="s">
        <v>518</v>
      </c>
      <c r="I108" s="17" t="s">
        <v>529</v>
      </c>
      <c r="J108" s="17" t="s">
        <v>530</v>
      </c>
      <c r="K108" s="31" t="s">
        <v>795</v>
      </c>
      <c r="L108" s="17" t="s">
        <v>802</v>
      </c>
      <c r="M108" s="17" t="s">
        <v>803</v>
      </c>
      <c r="N108" s="19">
        <v>43836</v>
      </c>
      <c r="O108" s="37" t="s">
        <v>804</v>
      </c>
      <c r="P108" s="17" t="s">
        <v>534</v>
      </c>
      <c r="Q108" s="17"/>
      <c r="R108" s="16">
        <v>43874</v>
      </c>
      <c r="S108" s="17">
        <v>202278787</v>
      </c>
      <c r="T108" s="19">
        <v>43900</v>
      </c>
      <c r="U108" s="21">
        <f t="shared" si="7"/>
        <v>3</v>
      </c>
      <c r="V108" s="21">
        <f t="shared" si="8"/>
        <v>26</v>
      </c>
      <c r="W108" s="21">
        <f t="shared" si="9"/>
        <v>29</v>
      </c>
    </row>
    <row r="109" spans="1:23" x14ac:dyDescent="0.25">
      <c r="A109" s="10" t="str">
        <f t="shared" si="5"/>
        <v>Finished</v>
      </c>
      <c r="B109" s="11" t="str">
        <f t="shared" ca="1" si="6"/>
        <v>finish</v>
      </c>
      <c r="E109" s="30" t="s">
        <v>794</v>
      </c>
      <c r="F109" s="17" t="s">
        <v>517</v>
      </c>
      <c r="G109" s="16">
        <v>43871</v>
      </c>
      <c r="H109" s="17" t="s">
        <v>518</v>
      </c>
      <c r="I109" s="17" t="s">
        <v>529</v>
      </c>
      <c r="J109" s="17" t="s">
        <v>530</v>
      </c>
      <c r="K109" s="31" t="s">
        <v>795</v>
      </c>
      <c r="L109" s="17" t="s">
        <v>805</v>
      </c>
      <c r="M109" s="17" t="s">
        <v>806</v>
      </c>
      <c r="N109" s="19">
        <v>43836</v>
      </c>
      <c r="O109" s="37" t="s">
        <v>807</v>
      </c>
      <c r="P109" s="17" t="s">
        <v>534</v>
      </c>
      <c r="Q109" s="17"/>
      <c r="R109" s="16">
        <v>43874</v>
      </c>
      <c r="S109" s="17">
        <v>202278787</v>
      </c>
      <c r="T109" s="19">
        <v>43900</v>
      </c>
      <c r="U109" s="21">
        <f t="shared" si="7"/>
        <v>3</v>
      </c>
      <c r="V109" s="21">
        <f t="shared" si="8"/>
        <v>26</v>
      </c>
      <c r="W109" s="21">
        <f t="shared" si="9"/>
        <v>29</v>
      </c>
    </row>
    <row r="110" spans="1:23" x14ac:dyDescent="0.25">
      <c r="A110" s="10" t="str">
        <f t="shared" si="5"/>
        <v>Finished</v>
      </c>
      <c r="B110" s="11" t="str">
        <f t="shared" ca="1" si="6"/>
        <v>finish</v>
      </c>
      <c r="E110" s="30" t="s">
        <v>794</v>
      </c>
      <c r="F110" s="17" t="s">
        <v>517</v>
      </c>
      <c r="G110" s="16">
        <v>43871</v>
      </c>
      <c r="H110" s="17" t="s">
        <v>518</v>
      </c>
      <c r="I110" s="17" t="s">
        <v>529</v>
      </c>
      <c r="J110" s="17" t="s">
        <v>530</v>
      </c>
      <c r="K110" s="31" t="s">
        <v>795</v>
      </c>
      <c r="L110" s="17" t="s">
        <v>808</v>
      </c>
      <c r="M110" s="17" t="s">
        <v>809</v>
      </c>
      <c r="N110" s="19">
        <v>43836</v>
      </c>
      <c r="O110" s="37" t="s">
        <v>729</v>
      </c>
      <c r="P110" s="17" t="s">
        <v>534</v>
      </c>
      <c r="Q110" s="17"/>
      <c r="R110" s="16">
        <v>43874</v>
      </c>
      <c r="S110" s="17">
        <v>202278787</v>
      </c>
      <c r="T110" s="19">
        <v>43900</v>
      </c>
      <c r="U110" s="21">
        <f t="shared" si="7"/>
        <v>3</v>
      </c>
      <c r="V110" s="21">
        <f t="shared" si="8"/>
        <v>26</v>
      </c>
      <c r="W110" s="21">
        <f t="shared" si="9"/>
        <v>29</v>
      </c>
    </row>
    <row r="111" spans="1:23" x14ac:dyDescent="0.25">
      <c r="A111" s="10" t="str">
        <f t="shared" si="5"/>
        <v>Finished</v>
      </c>
      <c r="B111" s="11" t="str">
        <f t="shared" ca="1" si="6"/>
        <v>finish</v>
      </c>
      <c r="E111" s="30" t="s">
        <v>794</v>
      </c>
      <c r="F111" s="17" t="s">
        <v>517</v>
      </c>
      <c r="G111" s="16">
        <v>43871</v>
      </c>
      <c r="H111" s="17" t="s">
        <v>518</v>
      </c>
      <c r="I111" s="17" t="s">
        <v>529</v>
      </c>
      <c r="J111" s="17" t="s">
        <v>530</v>
      </c>
      <c r="K111" s="31" t="s">
        <v>795</v>
      </c>
      <c r="L111" s="17" t="s">
        <v>810</v>
      </c>
      <c r="M111" s="17" t="s">
        <v>811</v>
      </c>
      <c r="N111" s="19">
        <v>43836</v>
      </c>
      <c r="O111" s="37" t="s">
        <v>812</v>
      </c>
      <c r="P111" s="17" t="s">
        <v>534</v>
      </c>
      <c r="Q111" s="17"/>
      <c r="R111" s="16">
        <v>43874</v>
      </c>
      <c r="S111" s="17">
        <v>202278787</v>
      </c>
      <c r="T111" s="19">
        <v>43900</v>
      </c>
      <c r="U111" s="21">
        <f t="shared" si="7"/>
        <v>3</v>
      </c>
      <c r="V111" s="21">
        <f t="shared" si="8"/>
        <v>26</v>
      </c>
      <c r="W111" s="21">
        <f t="shared" si="9"/>
        <v>29</v>
      </c>
    </row>
    <row r="112" spans="1:23" x14ac:dyDescent="0.25">
      <c r="A112" s="10" t="str">
        <f t="shared" si="5"/>
        <v>Finished</v>
      </c>
      <c r="B112" s="11" t="str">
        <f t="shared" ca="1" si="6"/>
        <v>finish</v>
      </c>
      <c r="E112" s="30" t="s">
        <v>794</v>
      </c>
      <c r="F112" s="17" t="s">
        <v>517</v>
      </c>
      <c r="G112" s="16">
        <v>43871</v>
      </c>
      <c r="H112" s="17" t="s">
        <v>518</v>
      </c>
      <c r="I112" s="17" t="s">
        <v>529</v>
      </c>
      <c r="J112" s="17" t="s">
        <v>530</v>
      </c>
      <c r="K112" s="31" t="s">
        <v>795</v>
      </c>
      <c r="L112" s="17" t="s">
        <v>813</v>
      </c>
      <c r="M112" s="17" t="s">
        <v>814</v>
      </c>
      <c r="N112" s="19">
        <v>43836</v>
      </c>
      <c r="O112" s="37" t="s">
        <v>732</v>
      </c>
      <c r="P112" s="17" t="s">
        <v>534</v>
      </c>
      <c r="Q112" s="17"/>
      <c r="R112" s="16">
        <v>43874</v>
      </c>
      <c r="S112" s="17">
        <v>202278787</v>
      </c>
      <c r="T112" s="19">
        <v>43900</v>
      </c>
      <c r="U112" s="21">
        <f t="shared" si="7"/>
        <v>3</v>
      </c>
      <c r="V112" s="21">
        <f t="shared" si="8"/>
        <v>26</v>
      </c>
      <c r="W112" s="21">
        <f t="shared" si="9"/>
        <v>29</v>
      </c>
    </row>
    <row r="113" spans="1:23" x14ac:dyDescent="0.25">
      <c r="A113" s="10" t="str">
        <f t="shared" si="5"/>
        <v>Finished</v>
      </c>
      <c r="B113" s="11" t="str">
        <f t="shared" ca="1" si="6"/>
        <v>finish</v>
      </c>
      <c r="E113" s="30" t="s">
        <v>724</v>
      </c>
      <c r="F113" s="17" t="s">
        <v>725</v>
      </c>
      <c r="G113" s="16">
        <v>43840</v>
      </c>
      <c r="H113" s="17" t="s">
        <v>518</v>
      </c>
      <c r="I113" s="17" t="s">
        <v>529</v>
      </c>
      <c r="J113" s="17" t="s">
        <v>530</v>
      </c>
      <c r="K113" s="31" t="s">
        <v>726</v>
      </c>
      <c r="L113" s="17" t="s">
        <v>815</v>
      </c>
      <c r="M113" s="17" t="s">
        <v>816</v>
      </c>
      <c r="N113" s="19">
        <v>43833</v>
      </c>
      <c r="O113" s="37" t="s">
        <v>817</v>
      </c>
      <c r="P113" s="17" t="s">
        <v>524</v>
      </c>
      <c r="Q113" s="17"/>
      <c r="R113" s="16">
        <v>43875</v>
      </c>
      <c r="S113" s="17">
        <v>202279212</v>
      </c>
      <c r="T113" s="19">
        <v>43886</v>
      </c>
      <c r="U113" s="21">
        <f t="shared" si="7"/>
        <v>35</v>
      </c>
      <c r="V113" s="21">
        <f t="shared" si="8"/>
        <v>11</v>
      </c>
      <c r="W113" s="21">
        <f t="shared" si="9"/>
        <v>46</v>
      </c>
    </row>
    <row r="114" spans="1:23" x14ac:dyDescent="0.25">
      <c r="A114" s="10" t="str">
        <f t="shared" si="5"/>
        <v>Finished</v>
      </c>
      <c r="B114" s="11" t="str">
        <f t="shared" ca="1" si="6"/>
        <v>finish</v>
      </c>
      <c r="E114" s="30" t="s">
        <v>794</v>
      </c>
      <c r="F114" s="17" t="s">
        <v>517</v>
      </c>
      <c r="G114" s="16">
        <v>43871</v>
      </c>
      <c r="H114" s="17" t="s">
        <v>518</v>
      </c>
      <c r="I114" s="17" t="s">
        <v>529</v>
      </c>
      <c r="J114" s="17" t="s">
        <v>530</v>
      </c>
      <c r="K114" s="31" t="s">
        <v>795</v>
      </c>
      <c r="L114" s="17" t="s">
        <v>818</v>
      </c>
      <c r="M114" s="17" t="s">
        <v>819</v>
      </c>
      <c r="N114" s="19">
        <v>43836</v>
      </c>
      <c r="O114" s="37" t="s">
        <v>817</v>
      </c>
      <c r="P114" s="17" t="s">
        <v>534</v>
      </c>
      <c r="Q114" s="17"/>
      <c r="R114" s="16">
        <v>43877</v>
      </c>
      <c r="S114" s="17">
        <v>202279683</v>
      </c>
      <c r="T114" s="19">
        <v>43899</v>
      </c>
      <c r="U114" s="21">
        <f t="shared" si="7"/>
        <v>6</v>
      </c>
      <c r="V114" s="21">
        <f t="shared" si="8"/>
        <v>22</v>
      </c>
      <c r="W114" s="21">
        <f t="shared" si="9"/>
        <v>28</v>
      </c>
    </row>
    <row r="115" spans="1:23" x14ac:dyDescent="0.25">
      <c r="A115" s="10" t="str">
        <f t="shared" si="5"/>
        <v>Finished</v>
      </c>
      <c r="B115" s="11" t="str">
        <f t="shared" ca="1" si="6"/>
        <v>finish</v>
      </c>
      <c r="E115" s="30" t="s">
        <v>794</v>
      </c>
      <c r="F115" s="17" t="s">
        <v>517</v>
      </c>
      <c r="G115" s="16">
        <v>43871</v>
      </c>
      <c r="H115" s="17" t="s">
        <v>518</v>
      </c>
      <c r="I115" s="17" t="s">
        <v>529</v>
      </c>
      <c r="J115" s="17" t="s">
        <v>530</v>
      </c>
      <c r="K115" s="31" t="s">
        <v>795</v>
      </c>
      <c r="L115" s="17" t="s">
        <v>820</v>
      </c>
      <c r="M115" s="17" t="s">
        <v>821</v>
      </c>
      <c r="N115" s="19">
        <v>43836</v>
      </c>
      <c r="O115" s="37" t="s">
        <v>822</v>
      </c>
      <c r="P115" s="17" t="s">
        <v>534</v>
      </c>
      <c r="Q115" s="17"/>
      <c r="R115" s="16">
        <v>43877</v>
      </c>
      <c r="S115" s="17">
        <v>202279683</v>
      </c>
      <c r="T115" s="19">
        <v>43899</v>
      </c>
      <c r="U115" s="21">
        <f t="shared" si="7"/>
        <v>6</v>
      </c>
      <c r="V115" s="21">
        <f t="shared" si="8"/>
        <v>22</v>
      </c>
      <c r="W115" s="21">
        <f t="shared" si="9"/>
        <v>28</v>
      </c>
    </row>
    <row r="116" spans="1:23" x14ac:dyDescent="0.25">
      <c r="A116" s="10" t="str">
        <f t="shared" si="5"/>
        <v>Finished</v>
      </c>
      <c r="B116" s="11" t="str">
        <f t="shared" ca="1" si="6"/>
        <v>finish</v>
      </c>
      <c r="E116" s="30" t="s">
        <v>794</v>
      </c>
      <c r="F116" s="17" t="s">
        <v>517</v>
      </c>
      <c r="G116" s="16">
        <v>43871</v>
      </c>
      <c r="H116" s="17" t="s">
        <v>518</v>
      </c>
      <c r="I116" s="17" t="s">
        <v>529</v>
      </c>
      <c r="J116" s="17" t="s">
        <v>530</v>
      </c>
      <c r="K116" s="31" t="s">
        <v>795</v>
      </c>
      <c r="L116" s="17" t="s">
        <v>823</v>
      </c>
      <c r="M116" s="17" t="s">
        <v>824</v>
      </c>
      <c r="N116" s="19">
        <v>43836</v>
      </c>
      <c r="O116" s="37" t="s">
        <v>825</v>
      </c>
      <c r="P116" s="17" t="s">
        <v>534</v>
      </c>
      <c r="Q116" s="17"/>
      <c r="R116" s="16">
        <v>43877</v>
      </c>
      <c r="S116" s="17">
        <v>202279683</v>
      </c>
      <c r="T116" s="19">
        <v>43899</v>
      </c>
      <c r="U116" s="21">
        <f t="shared" si="7"/>
        <v>6</v>
      </c>
      <c r="V116" s="21">
        <f t="shared" si="8"/>
        <v>22</v>
      </c>
      <c r="W116" s="21">
        <f t="shared" si="9"/>
        <v>28</v>
      </c>
    </row>
    <row r="117" spans="1:23" x14ac:dyDescent="0.25">
      <c r="A117" s="10" t="str">
        <f t="shared" si="5"/>
        <v>Finished</v>
      </c>
      <c r="B117" s="11" t="str">
        <f t="shared" ca="1" si="6"/>
        <v>finish</v>
      </c>
      <c r="E117" s="30" t="s">
        <v>794</v>
      </c>
      <c r="F117" s="17" t="s">
        <v>517</v>
      </c>
      <c r="G117" s="16">
        <v>43871</v>
      </c>
      <c r="H117" s="17" t="s">
        <v>518</v>
      </c>
      <c r="I117" s="17" t="s">
        <v>529</v>
      </c>
      <c r="J117" s="17" t="s">
        <v>530</v>
      </c>
      <c r="K117" s="31" t="s">
        <v>795</v>
      </c>
      <c r="L117" s="17" t="s">
        <v>826</v>
      </c>
      <c r="M117" s="17" t="s">
        <v>827</v>
      </c>
      <c r="N117" s="19">
        <v>43836</v>
      </c>
      <c r="O117" s="37" t="s">
        <v>828</v>
      </c>
      <c r="P117" s="17" t="s">
        <v>534</v>
      </c>
      <c r="Q117" s="17"/>
      <c r="R117" s="16">
        <v>43877</v>
      </c>
      <c r="S117" s="17">
        <v>202279683</v>
      </c>
      <c r="T117" s="19">
        <v>43899</v>
      </c>
      <c r="U117" s="21">
        <f t="shared" si="7"/>
        <v>6</v>
      </c>
      <c r="V117" s="21">
        <f t="shared" si="8"/>
        <v>22</v>
      </c>
      <c r="W117" s="21">
        <f t="shared" si="9"/>
        <v>28</v>
      </c>
    </row>
    <row r="118" spans="1:23" x14ac:dyDescent="0.25">
      <c r="A118" s="10" t="str">
        <f t="shared" si="5"/>
        <v>Finished</v>
      </c>
      <c r="B118" s="11" t="str">
        <f t="shared" ca="1" si="6"/>
        <v>finish</v>
      </c>
      <c r="E118" s="30" t="s">
        <v>724</v>
      </c>
      <c r="F118" s="17" t="s">
        <v>725</v>
      </c>
      <c r="G118" s="16">
        <v>43840</v>
      </c>
      <c r="H118" s="17" t="s">
        <v>518</v>
      </c>
      <c r="I118" s="17" t="s">
        <v>529</v>
      </c>
      <c r="J118" s="17" t="s">
        <v>530</v>
      </c>
      <c r="K118" s="31" t="s">
        <v>726</v>
      </c>
      <c r="L118" s="17" t="s">
        <v>829</v>
      </c>
      <c r="M118" s="17" t="s">
        <v>830</v>
      </c>
      <c r="N118" s="19">
        <v>43833</v>
      </c>
      <c r="O118" s="37" t="s">
        <v>828</v>
      </c>
      <c r="P118" s="17" t="s">
        <v>524</v>
      </c>
      <c r="Q118" s="17"/>
      <c r="R118" s="16">
        <v>43879</v>
      </c>
      <c r="S118" s="17">
        <v>202281176</v>
      </c>
      <c r="T118" s="19">
        <v>43895</v>
      </c>
      <c r="U118" s="21">
        <f t="shared" si="7"/>
        <v>39</v>
      </c>
      <c r="V118" s="21">
        <f t="shared" si="8"/>
        <v>16</v>
      </c>
      <c r="W118" s="21">
        <f t="shared" si="9"/>
        <v>55</v>
      </c>
    </row>
    <row r="119" spans="1:23" x14ac:dyDescent="0.25">
      <c r="A119" s="10" t="str">
        <f t="shared" si="5"/>
        <v>Finished</v>
      </c>
      <c r="B119" s="11" t="str">
        <f t="shared" ca="1" si="6"/>
        <v>finish</v>
      </c>
      <c r="E119" s="30" t="s">
        <v>618</v>
      </c>
      <c r="F119" s="17" t="s">
        <v>700</v>
      </c>
      <c r="G119" s="16">
        <v>43815</v>
      </c>
      <c r="H119" s="17" t="s">
        <v>518</v>
      </c>
      <c r="I119" s="17" t="s">
        <v>529</v>
      </c>
      <c r="J119" s="17" t="s">
        <v>520</v>
      </c>
      <c r="K119" s="31" t="s">
        <v>701</v>
      </c>
      <c r="L119" s="17" t="s">
        <v>831</v>
      </c>
      <c r="M119" s="17" t="s">
        <v>832</v>
      </c>
      <c r="N119" s="19">
        <v>43815</v>
      </c>
      <c r="O119" s="37" t="s">
        <v>833</v>
      </c>
      <c r="P119" s="17" t="s">
        <v>534</v>
      </c>
      <c r="Q119" s="17"/>
      <c r="R119" s="16">
        <v>43879</v>
      </c>
      <c r="S119" s="17">
        <v>202282086</v>
      </c>
      <c r="T119" s="19">
        <v>43895</v>
      </c>
      <c r="U119" s="21">
        <f t="shared" si="7"/>
        <v>64</v>
      </c>
      <c r="V119" s="21">
        <f t="shared" si="8"/>
        <v>16</v>
      </c>
      <c r="W119" s="21">
        <f t="shared" si="9"/>
        <v>80</v>
      </c>
    </row>
    <row r="120" spans="1:23" x14ac:dyDescent="0.25">
      <c r="A120" s="10" t="str">
        <f t="shared" si="5"/>
        <v>Finished</v>
      </c>
      <c r="B120" s="11" t="str">
        <f t="shared" ca="1" si="6"/>
        <v>finish</v>
      </c>
      <c r="E120" s="30" t="s">
        <v>618</v>
      </c>
      <c r="F120" s="17" t="s">
        <v>700</v>
      </c>
      <c r="G120" s="16">
        <v>43815</v>
      </c>
      <c r="H120" s="17" t="s">
        <v>518</v>
      </c>
      <c r="I120" s="17" t="s">
        <v>529</v>
      </c>
      <c r="J120" s="17" t="s">
        <v>520</v>
      </c>
      <c r="K120" s="31" t="s">
        <v>701</v>
      </c>
      <c r="L120" s="17" t="s">
        <v>834</v>
      </c>
      <c r="M120" s="17" t="s">
        <v>835</v>
      </c>
      <c r="N120" s="19">
        <v>43815</v>
      </c>
      <c r="O120" s="37" t="s">
        <v>833</v>
      </c>
      <c r="P120" s="17" t="s">
        <v>534</v>
      </c>
      <c r="Q120" s="17"/>
      <c r="R120" s="16">
        <v>43879</v>
      </c>
      <c r="S120" s="17">
        <v>202282086</v>
      </c>
      <c r="T120" s="19">
        <v>43895</v>
      </c>
      <c r="U120" s="21">
        <f t="shared" si="7"/>
        <v>64</v>
      </c>
      <c r="V120" s="21">
        <f t="shared" si="8"/>
        <v>16</v>
      </c>
      <c r="W120" s="21">
        <f t="shared" si="9"/>
        <v>80</v>
      </c>
    </row>
    <row r="121" spans="1:23" x14ac:dyDescent="0.25">
      <c r="A121" s="10" t="str">
        <f t="shared" si="5"/>
        <v>Finished</v>
      </c>
      <c r="B121" s="11" t="str">
        <f t="shared" ca="1" si="6"/>
        <v>finish</v>
      </c>
      <c r="E121" s="30" t="s">
        <v>724</v>
      </c>
      <c r="F121" s="17" t="s">
        <v>725</v>
      </c>
      <c r="G121" s="16">
        <v>43840</v>
      </c>
      <c r="H121" s="17" t="s">
        <v>518</v>
      </c>
      <c r="I121" s="17" t="s">
        <v>529</v>
      </c>
      <c r="J121" s="17" t="s">
        <v>530</v>
      </c>
      <c r="K121" s="31" t="s">
        <v>726</v>
      </c>
      <c r="L121" s="17" t="s">
        <v>836</v>
      </c>
      <c r="M121" s="17" t="s">
        <v>837</v>
      </c>
      <c r="N121" s="19">
        <v>43833</v>
      </c>
      <c r="O121" s="37" t="s">
        <v>822</v>
      </c>
      <c r="P121" s="17" t="s">
        <v>524</v>
      </c>
      <c r="Q121" s="17"/>
      <c r="R121" s="16">
        <v>43880</v>
      </c>
      <c r="S121" s="17">
        <v>202283100</v>
      </c>
      <c r="T121" s="19">
        <v>43914</v>
      </c>
      <c r="U121" s="21">
        <f t="shared" si="7"/>
        <v>40</v>
      </c>
      <c r="V121" s="21">
        <f t="shared" si="8"/>
        <v>34</v>
      </c>
      <c r="W121" s="21">
        <f t="shared" si="9"/>
        <v>74</v>
      </c>
    </row>
    <row r="122" spans="1:23" x14ac:dyDescent="0.25">
      <c r="A122" s="10" t="str">
        <f t="shared" si="5"/>
        <v>Finished</v>
      </c>
      <c r="B122" s="11" t="str">
        <f t="shared" ca="1" si="6"/>
        <v>finish</v>
      </c>
      <c r="E122" s="30" t="s">
        <v>724</v>
      </c>
      <c r="F122" s="17" t="s">
        <v>725</v>
      </c>
      <c r="G122" s="16">
        <v>43840</v>
      </c>
      <c r="H122" s="17" t="s">
        <v>518</v>
      </c>
      <c r="I122" s="17" t="s">
        <v>529</v>
      </c>
      <c r="J122" s="17" t="s">
        <v>530</v>
      </c>
      <c r="K122" s="31" t="s">
        <v>726</v>
      </c>
      <c r="L122" s="17" t="s">
        <v>838</v>
      </c>
      <c r="M122" s="17" t="s">
        <v>839</v>
      </c>
      <c r="N122" s="19">
        <v>43833</v>
      </c>
      <c r="O122" s="37" t="s">
        <v>764</v>
      </c>
      <c r="P122" s="17" t="s">
        <v>524</v>
      </c>
      <c r="Q122" s="17"/>
      <c r="R122" s="16">
        <v>43880</v>
      </c>
      <c r="S122" s="17">
        <v>202283100</v>
      </c>
      <c r="T122" s="19">
        <v>43914</v>
      </c>
      <c r="U122" s="21">
        <f t="shared" si="7"/>
        <v>40</v>
      </c>
      <c r="V122" s="21">
        <f t="shared" si="8"/>
        <v>34</v>
      </c>
      <c r="W122" s="21">
        <f t="shared" si="9"/>
        <v>74</v>
      </c>
    </row>
    <row r="123" spans="1:23" x14ac:dyDescent="0.25">
      <c r="A123" s="10" t="str">
        <f t="shared" si="5"/>
        <v>Finished</v>
      </c>
      <c r="B123" s="11" t="str">
        <f t="shared" ca="1" si="6"/>
        <v>finish</v>
      </c>
      <c r="E123" s="30" t="s">
        <v>840</v>
      </c>
      <c r="F123" s="17" t="s">
        <v>614</v>
      </c>
      <c r="G123" s="16">
        <v>43879</v>
      </c>
      <c r="H123" s="17" t="s">
        <v>518</v>
      </c>
      <c r="I123" s="17" t="s">
        <v>529</v>
      </c>
      <c r="J123" s="17" t="s">
        <v>530</v>
      </c>
      <c r="K123" s="31" t="s">
        <v>841</v>
      </c>
      <c r="L123" s="17" t="s">
        <v>842</v>
      </c>
      <c r="M123" s="17" t="s">
        <v>843</v>
      </c>
      <c r="N123" s="19">
        <v>43879</v>
      </c>
      <c r="O123" s="37" t="s">
        <v>798</v>
      </c>
      <c r="P123" s="17" t="s">
        <v>534</v>
      </c>
      <c r="Q123" s="17"/>
      <c r="R123" s="16">
        <v>43881</v>
      </c>
      <c r="S123" s="17">
        <v>202284371</v>
      </c>
      <c r="T123" s="19">
        <v>43896</v>
      </c>
      <c r="U123" s="21">
        <f t="shared" si="7"/>
        <v>2</v>
      </c>
      <c r="V123" s="21">
        <f t="shared" si="8"/>
        <v>15</v>
      </c>
      <c r="W123" s="21">
        <f t="shared" si="9"/>
        <v>17</v>
      </c>
    </row>
    <row r="124" spans="1:23" x14ac:dyDescent="0.25">
      <c r="A124" s="10" t="str">
        <f t="shared" si="5"/>
        <v>Finished</v>
      </c>
      <c r="B124" s="11" t="str">
        <f t="shared" ca="1" si="6"/>
        <v>finish</v>
      </c>
      <c r="E124" s="30" t="s">
        <v>840</v>
      </c>
      <c r="F124" s="17" t="s">
        <v>614</v>
      </c>
      <c r="G124" s="16">
        <v>43879</v>
      </c>
      <c r="H124" s="17" t="s">
        <v>518</v>
      </c>
      <c r="I124" s="17" t="s">
        <v>529</v>
      </c>
      <c r="J124" s="17" t="s">
        <v>530</v>
      </c>
      <c r="K124" s="31" t="s">
        <v>841</v>
      </c>
      <c r="L124" s="17" t="s">
        <v>844</v>
      </c>
      <c r="M124" s="17" t="s">
        <v>845</v>
      </c>
      <c r="N124" s="19">
        <v>43879</v>
      </c>
      <c r="O124" s="37" t="s">
        <v>801</v>
      </c>
      <c r="P124" s="17" t="s">
        <v>534</v>
      </c>
      <c r="Q124" s="17"/>
      <c r="R124" s="16">
        <v>43881</v>
      </c>
      <c r="S124" s="17">
        <v>202284371</v>
      </c>
      <c r="T124" s="19">
        <v>43896</v>
      </c>
      <c r="U124" s="21">
        <f t="shared" si="7"/>
        <v>2</v>
      </c>
      <c r="V124" s="21">
        <f t="shared" si="8"/>
        <v>15</v>
      </c>
      <c r="W124" s="21">
        <f t="shared" si="9"/>
        <v>17</v>
      </c>
    </row>
    <row r="125" spans="1:23" x14ac:dyDescent="0.25">
      <c r="A125" s="10" t="str">
        <f t="shared" si="5"/>
        <v>Finished</v>
      </c>
      <c r="B125" s="11" t="str">
        <f t="shared" ca="1" si="6"/>
        <v>finish</v>
      </c>
      <c r="E125" s="30" t="s">
        <v>618</v>
      </c>
      <c r="F125" s="17" t="s">
        <v>700</v>
      </c>
      <c r="G125" s="16">
        <v>43815</v>
      </c>
      <c r="H125" s="17" t="s">
        <v>518</v>
      </c>
      <c r="I125" s="17" t="s">
        <v>529</v>
      </c>
      <c r="J125" s="17" t="s">
        <v>520</v>
      </c>
      <c r="K125" s="31" t="s">
        <v>701</v>
      </c>
      <c r="L125" s="17" t="s">
        <v>846</v>
      </c>
      <c r="M125" s="17" t="s">
        <v>847</v>
      </c>
      <c r="N125" s="19">
        <v>43815</v>
      </c>
      <c r="O125" s="37" t="s">
        <v>735</v>
      </c>
      <c r="P125" s="17" t="s">
        <v>534</v>
      </c>
      <c r="Q125" s="17"/>
      <c r="R125" s="16">
        <v>43882</v>
      </c>
      <c r="S125" s="17">
        <v>202288481</v>
      </c>
      <c r="T125" s="19">
        <v>43895</v>
      </c>
      <c r="U125" s="21">
        <f t="shared" si="7"/>
        <v>67</v>
      </c>
      <c r="V125" s="21">
        <f t="shared" si="8"/>
        <v>13</v>
      </c>
      <c r="W125" s="21">
        <f t="shared" si="9"/>
        <v>80</v>
      </c>
    </row>
    <row r="126" spans="1:23" x14ac:dyDescent="0.25">
      <c r="A126" s="10" t="str">
        <f t="shared" si="5"/>
        <v>Finished</v>
      </c>
      <c r="B126" s="11" t="str">
        <f t="shared" ca="1" si="6"/>
        <v>finish</v>
      </c>
      <c r="E126" s="30" t="s">
        <v>618</v>
      </c>
      <c r="F126" s="17" t="s">
        <v>700</v>
      </c>
      <c r="G126" s="16">
        <v>43815</v>
      </c>
      <c r="H126" s="17" t="s">
        <v>518</v>
      </c>
      <c r="I126" s="17" t="s">
        <v>529</v>
      </c>
      <c r="J126" s="17" t="s">
        <v>520</v>
      </c>
      <c r="K126" s="31" t="s">
        <v>701</v>
      </c>
      <c r="L126" s="17" t="s">
        <v>848</v>
      </c>
      <c r="M126" s="17" t="s">
        <v>849</v>
      </c>
      <c r="N126" s="19">
        <v>43815</v>
      </c>
      <c r="O126" s="37" t="s">
        <v>735</v>
      </c>
      <c r="P126" s="17" t="s">
        <v>534</v>
      </c>
      <c r="Q126" s="17"/>
      <c r="R126" s="16">
        <v>43882</v>
      </c>
      <c r="S126" s="17">
        <v>202288481</v>
      </c>
      <c r="T126" s="19">
        <v>43895</v>
      </c>
      <c r="U126" s="21">
        <f t="shared" si="7"/>
        <v>67</v>
      </c>
      <c r="V126" s="21">
        <f t="shared" si="8"/>
        <v>13</v>
      </c>
      <c r="W126" s="21">
        <f t="shared" si="9"/>
        <v>80</v>
      </c>
    </row>
    <row r="127" spans="1:23" x14ac:dyDescent="0.25">
      <c r="A127" s="10" t="str">
        <f t="shared" si="5"/>
        <v>Finished</v>
      </c>
      <c r="B127" s="11" t="str">
        <f t="shared" ca="1" si="6"/>
        <v>finish</v>
      </c>
      <c r="E127" s="30" t="s">
        <v>618</v>
      </c>
      <c r="F127" s="17" t="s">
        <v>700</v>
      </c>
      <c r="G127" s="16">
        <v>43815</v>
      </c>
      <c r="H127" s="17" t="s">
        <v>518</v>
      </c>
      <c r="I127" s="17" t="s">
        <v>529</v>
      </c>
      <c r="J127" s="17" t="s">
        <v>520</v>
      </c>
      <c r="K127" s="31" t="s">
        <v>701</v>
      </c>
      <c r="L127" s="17" t="s">
        <v>850</v>
      </c>
      <c r="M127" s="17" t="s">
        <v>851</v>
      </c>
      <c r="N127" s="19">
        <v>43815</v>
      </c>
      <c r="O127" s="37" t="s">
        <v>735</v>
      </c>
      <c r="P127" s="17" t="s">
        <v>534</v>
      </c>
      <c r="Q127" s="17"/>
      <c r="R127" s="16">
        <v>43882</v>
      </c>
      <c r="S127" s="17">
        <v>202288481</v>
      </c>
      <c r="T127" s="19">
        <v>43895</v>
      </c>
      <c r="U127" s="21">
        <f t="shared" si="7"/>
        <v>67</v>
      </c>
      <c r="V127" s="21">
        <f t="shared" si="8"/>
        <v>13</v>
      </c>
      <c r="W127" s="21">
        <f t="shared" si="9"/>
        <v>80</v>
      </c>
    </row>
    <row r="128" spans="1:23" x14ac:dyDescent="0.25">
      <c r="A128" s="10" t="str">
        <f t="shared" si="5"/>
        <v>Finished</v>
      </c>
      <c r="B128" s="11" t="str">
        <f t="shared" ca="1" si="6"/>
        <v>finish</v>
      </c>
      <c r="E128" s="30" t="s">
        <v>618</v>
      </c>
      <c r="F128" s="17" t="s">
        <v>700</v>
      </c>
      <c r="G128" s="16">
        <v>43815</v>
      </c>
      <c r="H128" s="17" t="s">
        <v>518</v>
      </c>
      <c r="I128" s="17" t="s">
        <v>529</v>
      </c>
      <c r="J128" s="17" t="s">
        <v>520</v>
      </c>
      <c r="K128" s="31" t="s">
        <v>701</v>
      </c>
      <c r="L128" s="17" t="s">
        <v>852</v>
      </c>
      <c r="M128" s="17" t="s">
        <v>853</v>
      </c>
      <c r="N128" s="19">
        <v>43815</v>
      </c>
      <c r="O128" s="37" t="s">
        <v>804</v>
      </c>
      <c r="P128" s="17" t="s">
        <v>534</v>
      </c>
      <c r="Q128" s="17"/>
      <c r="R128" s="16">
        <v>43882</v>
      </c>
      <c r="S128" s="17">
        <v>202288481</v>
      </c>
      <c r="T128" s="19">
        <v>43895</v>
      </c>
      <c r="U128" s="21">
        <f t="shared" si="7"/>
        <v>67</v>
      </c>
      <c r="V128" s="21">
        <f t="shared" si="8"/>
        <v>13</v>
      </c>
      <c r="W128" s="21">
        <f t="shared" si="9"/>
        <v>80</v>
      </c>
    </row>
    <row r="129" spans="1:23" x14ac:dyDescent="0.25">
      <c r="A129" s="10" t="str">
        <f t="shared" si="5"/>
        <v>Finished</v>
      </c>
      <c r="B129" s="11" t="str">
        <f t="shared" ca="1" si="6"/>
        <v>finish</v>
      </c>
      <c r="E129" s="30" t="s">
        <v>618</v>
      </c>
      <c r="F129" s="17" t="s">
        <v>700</v>
      </c>
      <c r="G129" s="16">
        <v>43815</v>
      </c>
      <c r="H129" s="17" t="s">
        <v>518</v>
      </c>
      <c r="I129" s="17" t="s">
        <v>529</v>
      </c>
      <c r="J129" s="17" t="s">
        <v>520</v>
      </c>
      <c r="K129" s="31" t="s">
        <v>701</v>
      </c>
      <c r="L129" s="17" t="s">
        <v>854</v>
      </c>
      <c r="M129" s="17" t="s">
        <v>855</v>
      </c>
      <c r="N129" s="19">
        <v>43815</v>
      </c>
      <c r="O129" s="37" t="s">
        <v>741</v>
      </c>
      <c r="P129" s="17" t="s">
        <v>534</v>
      </c>
      <c r="Q129" s="17"/>
      <c r="R129" s="16">
        <v>43882</v>
      </c>
      <c r="S129" s="17">
        <v>202288481</v>
      </c>
      <c r="T129" s="19">
        <v>43895</v>
      </c>
      <c r="U129" s="21">
        <f t="shared" si="7"/>
        <v>67</v>
      </c>
      <c r="V129" s="21">
        <f t="shared" si="8"/>
        <v>13</v>
      </c>
      <c r="W129" s="21">
        <f t="shared" si="9"/>
        <v>80</v>
      </c>
    </row>
    <row r="130" spans="1:23" x14ac:dyDescent="0.25">
      <c r="A130" s="10" t="str">
        <f t="shared" si="5"/>
        <v>Finished</v>
      </c>
      <c r="B130" s="11" t="str">
        <f t="shared" ca="1" si="6"/>
        <v>finish</v>
      </c>
      <c r="E130" s="30" t="s">
        <v>618</v>
      </c>
      <c r="F130" s="17" t="s">
        <v>700</v>
      </c>
      <c r="G130" s="16">
        <v>43815</v>
      </c>
      <c r="H130" s="17" t="s">
        <v>518</v>
      </c>
      <c r="I130" s="17" t="s">
        <v>529</v>
      </c>
      <c r="J130" s="17" t="s">
        <v>520</v>
      </c>
      <c r="K130" s="31" t="s">
        <v>701</v>
      </c>
      <c r="L130" s="17" t="s">
        <v>856</v>
      </c>
      <c r="M130" s="17" t="s">
        <v>857</v>
      </c>
      <c r="N130" s="19">
        <v>43815</v>
      </c>
      <c r="O130" s="37" t="s">
        <v>741</v>
      </c>
      <c r="P130" s="17" t="s">
        <v>534</v>
      </c>
      <c r="Q130" s="17"/>
      <c r="R130" s="16">
        <v>43882</v>
      </c>
      <c r="S130" s="17">
        <v>202288481</v>
      </c>
      <c r="T130" s="19">
        <v>43895</v>
      </c>
      <c r="U130" s="21">
        <f t="shared" si="7"/>
        <v>67</v>
      </c>
      <c r="V130" s="21">
        <f t="shared" si="8"/>
        <v>13</v>
      </c>
      <c r="W130" s="21">
        <f t="shared" si="9"/>
        <v>80</v>
      </c>
    </row>
    <row r="131" spans="1:23" x14ac:dyDescent="0.25">
      <c r="A131" s="10" t="str">
        <f t="shared" ref="A131:A194" si="10">IF(T131&lt;&gt;"","Finished",IF(S131&lt;&gt;"",G131+30,IF(G131="","please fill in from Row C",G131+10)))</f>
        <v>Finished</v>
      </c>
      <c r="B131" s="11" t="str">
        <f t="shared" ref="B131:B194" ca="1" si="11">IF(T131&lt;&gt;"","finish",IF(R131&lt;&gt;"",IF((A131-TODAY())&lt;5,A131-TODAY(),"uploaded"),IF(AND((A131-TODAY())&lt;5,(A131-TODAY())&gt;0),"pending",A131-TODAY())))</f>
        <v>finish</v>
      </c>
      <c r="E131" s="30" t="s">
        <v>618</v>
      </c>
      <c r="F131" s="17" t="s">
        <v>700</v>
      </c>
      <c r="G131" s="16">
        <v>43815</v>
      </c>
      <c r="H131" s="17" t="s">
        <v>518</v>
      </c>
      <c r="I131" s="17" t="s">
        <v>529</v>
      </c>
      <c r="J131" s="17" t="s">
        <v>520</v>
      </c>
      <c r="K131" s="31" t="s">
        <v>701</v>
      </c>
      <c r="L131" s="17" t="s">
        <v>858</v>
      </c>
      <c r="M131" s="17" t="s">
        <v>859</v>
      </c>
      <c r="N131" s="19">
        <v>43815</v>
      </c>
      <c r="O131" s="37" t="s">
        <v>741</v>
      </c>
      <c r="P131" s="17" t="s">
        <v>534</v>
      </c>
      <c r="Q131" s="17"/>
      <c r="R131" s="16">
        <v>43882</v>
      </c>
      <c r="S131" s="17">
        <v>202288481</v>
      </c>
      <c r="T131" s="19">
        <v>43895</v>
      </c>
      <c r="U131" s="21">
        <f t="shared" ref="U131:U194" si="12">R131-G131</f>
        <v>67</v>
      </c>
      <c r="V131" s="21">
        <f t="shared" ref="V131:V194" si="13">T131-R131</f>
        <v>13</v>
      </c>
      <c r="W131" s="21">
        <f t="shared" ref="W131:W194" si="14">T131-G131</f>
        <v>80</v>
      </c>
    </row>
    <row r="132" spans="1:23" x14ac:dyDescent="0.25">
      <c r="A132" s="10" t="str">
        <f t="shared" si="10"/>
        <v>Finished</v>
      </c>
      <c r="B132" s="11" t="str">
        <f t="shared" ca="1" si="11"/>
        <v>finish</v>
      </c>
      <c r="E132" s="30" t="s">
        <v>618</v>
      </c>
      <c r="F132" s="17" t="s">
        <v>700</v>
      </c>
      <c r="G132" s="16">
        <v>43815</v>
      </c>
      <c r="H132" s="17" t="s">
        <v>518</v>
      </c>
      <c r="I132" s="17" t="s">
        <v>529</v>
      </c>
      <c r="J132" s="17" t="s">
        <v>520</v>
      </c>
      <c r="K132" s="31" t="s">
        <v>701</v>
      </c>
      <c r="L132" s="17" t="s">
        <v>860</v>
      </c>
      <c r="M132" s="17" t="s">
        <v>861</v>
      </c>
      <c r="N132" s="19">
        <v>43815</v>
      </c>
      <c r="O132" s="37" t="s">
        <v>862</v>
      </c>
      <c r="P132" s="17" t="s">
        <v>534</v>
      </c>
      <c r="Q132" s="17"/>
      <c r="R132" s="16">
        <v>43882</v>
      </c>
      <c r="S132" s="17">
        <v>202288481</v>
      </c>
      <c r="T132" s="19">
        <v>43895</v>
      </c>
      <c r="U132" s="21">
        <f t="shared" si="12"/>
        <v>67</v>
      </c>
      <c r="V132" s="21">
        <f t="shared" si="13"/>
        <v>13</v>
      </c>
      <c r="W132" s="21">
        <f t="shared" si="14"/>
        <v>80</v>
      </c>
    </row>
    <row r="133" spans="1:23" x14ac:dyDescent="0.25">
      <c r="A133" s="10" t="str">
        <f t="shared" si="10"/>
        <v>Finished</v>
      </c>
      <c r="B133" s="11" t="str">
        <f t="shared" ca="1" si="11"/>
        <v>finish</v>
      </c>
      <c r="E133" s="30" t="s">
        <v>618</v>
      </c>
      <c r="F133" s="17" t="s">
        <v>700</v>
      </c>
      <c r="G133" s="16">
        <v>43815</v>
      </c>
      <c r="H133" s="17" t="s">
        <v>518</v>
      </c>
      <c r="I133" s="17" t="s">
        <v>529</v>
      </c>
      <c r="J133" s="17" t="s">
        <v>520</v>
      </c>
      <c r="K133" s="31" t="s">
        <v>701</v>
      </c>
      <c r="L133" s="17" t="s">
        <v>863</v>
      </c>
      <c r="M133" s="17" t="s">
        <v>864</v>
      </c>
      <c r="N133" s="19">
        <v>43815</v>
      </c>
      <c r="O133" s="37" t="s">
        <v>767</v>
      </c>
      <c r="P133" s="17" t="s">
        <v>534</v>
      </c>
      <c r="Q133" s="17"/>
      <c r="R133" s="16">
        <v>43882</v>
      </c>
      <c r="S133" s="17">
        <v>202288481</v>
      </c>
      <c r="T133" s="19">
        <v>43895</v>
      </c>
      <c r="U133" s="21">
        <f t="shared" si="12"/>
        <v>67</v>
      </c>
      <c r="V133" s="21">
        <f t="shared" si="13"/>
        <v>13</v>
      </c>
      <c r="W133" s="21">
        <f t="shared" si="14"/>
        <v>80</v>
      </c>
    </row>
    <row r="134" spans="1:23" x14ac:dyDescent="0.25">
      <c r="A134" s="10" t="str">
        <f t="shared" si="10"/>
        <v>Finished</v>
      </c>
      <c r="B134" s="11" t="str">
        <f t="shared" ca="1" si="11"/>
        <v>finish</v>
      </c>
      <c r="E134" s="30" t="s">
        <v>618</v>
      </c>
      <c r="F134" s="17" t="s">
        <v>700</v>
      </c>
      <c r="G134" s="16">
        <v>43815</v>
      </c>
      <c r="H134" s="17" t="s">
        <v>518</v>
      </c>
      <c r="I134" s="17" t="s">
        <v>529</v>
      </c>
      <c r="J134" s="17" t="s">
        <v>520</v>
      </c>
      <c r="K134" s="31" t="s">
        <v>701</v>
      </c>
      <c r="L134" s="17" t="s">
        <v>865</v>
      </c>
      <c r="M134" s="17" t="s">
        <v>866</v>
      </c>
      <c r="N134" s="19">
        <v>43815</v>
      </c>
      <c r="O134" s="37" t="s">
        <v>767</v>
      </c>
      <c r="P134" s="17" t="s">
        <v>534</v>
      </c>
      <c r="Q134" s="17"/>
      <c r="R134" s="16">
        <v>43882</v>
      </c>
      <c r="S134" s="17">
        <v>202288481</v>
      </c>
      <c r="T134" s="19">
        <v>43895</v>
      </c>
      <c r="U134" s="21">
        <f t="shared" si="12"/>
        <v>67</v>
      </c>
      <c r="V134" s="21">
        <f t="shared" si="13"/>
        <v>13</v>
      </c>
      <c r="W134" s="21">
        <f t="shared" si="14"/>
        <v>80</v>
      </c>
    </row>
    <row r="135" spans="1:23" x14ac:dyDescent="0.25">
      <c r="A135" s="10" t="str">
        <f t="shared" si="10"/>
        <v>Finished</v>
      </c>
      <c r="B135" s="11" t="str">
        <f t="shared" ca="1" si="11"/>
        <v>finish</v>
      </c>
      <c r="E135" s="30" t="s">
        <v>618</v>
      </c>
      <c r="F135" s="17" t="s">
        <v>700</v>
      </c>
      <c r="G135" s="16">
        <v>43815</v>
      </c>
      <c r="H135" s="17" t="s">
        <v>518</v>
      </c>
      <c r="I135" s="17" t="s">
        <v>529</v>
      </c>
      <c r="J135" s="17" t="s">
        <v>520</v>
      </c>
      <c r="K135" s="31" t="s">
        <v>701</v>
      </c>
      <c r="L135" s="17" t="s">
        <v>867</v>
      </c>
      <c r="M135" s="17" t="s">
        <v>868</v>
      </c>
      <c r="N135" s="19">
        <v>43815</v>
      </c>
      <c r="O135" s="37" t="s">
        <v>869</v>
      </c>
      <c r="P135" s="17" t="s">
        <v>534</v>
      </c>
      <c r="Q135" s="17"/>
      <c r="R135" s="16">
        <v>43885</v>
      </c>
      <c r="S135" s="17">
        <v>202289782</v>
      </c>
      <c r="T135" s="19">
        <v>43899</v>
      </c>
      <c r="U135" s="21">
        <f t="shared" si="12"/>
        <v>70</v>
      </c>
      <c r="V135" s="21">
        <f t="shared" si="13"/>
        <v>14</v>
      </c>
      <c r="W135" s="21">
        <f t="shared" si="14"/>
        <v>84</v>
      </c>
    </row>
    <row r="136" spans="1:23" x14ac:dyDescent="0.25">
      <c r="A136" s="10" t="str">
        <f t="shared" si="10"/>
        <v>Finished</v>
      </c>
      <c r="B136" s="11" t="str">
        <f t="shared" ca="1" si="11"/>
        <v>finish</v>
      </c>
      <c r="E136" s="30" t="s">
        <v>618</v>
      </c>
      <c r="F136" s="17" t="s">
        <v>700</v>
      </c>
      <c r="G136" s="16">
        <v>43815</v>
      </c>
      <c r="H136" s="17" t="s">
        <v>518</v>
      </c>
      <c r="I136" s="17" t="s">
        <v>529</v>
      </c>
      <c r="J136" s="17" t="s">
        <v>520</v>
      </c>
      <c r="K136" s="31" t="s">
        <v>701</v>
      </c>
      <c r="L136" s="17" t="s">
        <v>870</v>
      </c>
      <c r="M136" s="17" t="s">
        <v>871</v>
      </c>
      <c r="N136" s="19">
        <v>43815</v>
      </c>
      <c r="O136" s="37" t="s">
        <v>729</v>
      </c>
      <c r="P136" s="17" t="s">
        <v>534</v>
      </c>
      <c r="Q136" s="17"/>
      <c r="R136" s="16">
        <v>43885</v>
      </c>
      <c r="S136" s="17">
        <v>202289782</v>
      </c>
      <c r="T136" s="19">
        <v>43899</v>
      </c>
      <c r="U136" s="21">
        <f t="shared" si="12"/>
        <v>70</v>
      </c>
      <c r="V136" s="21">
        <f t="shared" si="13"/>
        <v>14</v>
      </c>
      <c r="W136" s="21">
        <f t="shared" si="14"/>
        <v>84</v>
      </c>
    </row>
    <row r="137" spans="1:23" x14ac:dyDescent="0.25">
      <c r="A137" s="10" t="str">
        <f t="shared" si="10"/>
        <v>Finished</v>
      </c>
      <c r="B137" s="11" t="str">
        <f t="shared" ca="1" si="11"/>
        <v>finish</v>
      </c>
      <c r="E137" s="30" t="s">
        <v>618</v>
      </c>
      <c r="F137" s="17" t="s">
        <v>700</v>
      </c>
      <c r="G137" s="16">
        <v>43815</v>
      </c>
      <c r="H137" s="17" t="s">
        <v>518</v>
      </c>
      <c r="I137" s="17" t="s">
        <v>529</v>
      </c>
      <c r="J137" s="17" t="s">
        <v>520</v>
      </c>
      <c r="K137" s="31" t="s">
        <v>701</v>
      </c>
      <c r="L137" s="17" t="s">
        <v>872</v>
      </c>
      <c r="M137" s="17" t="s">
        <v>873</v>
      </c>
      <c r="N137" s="19">
        <v>43815</v>
      </c>
      <c r="O137" s="37" t="s">
        <v>874</v>
      </c>
      <c r="P137" s="17" t="s">
        <v>534</v>
      </c>
      <c r="Q137" s="17"/>
      <c r="R137" s="16">
        <v>43885</v>
      </c>
      <c r="S137" s="17">
        <v>202289782</v>
      </c>
      <c r="T137" s="19">
        <v>43899</v>
      </c>
      <c r="U137" s="21">
        <f t="shared" si="12"/>
        <v>70</v>
      </c>
      <c r="V137" s="21">
        <f t="shared" si="13"/>
        <v>14</v>
      </c>
      <c r="W137" s="21">
        <f t="shared" si="14"/>
        <v>84</v>
      </c>
    </row>
    <row r="138" spans="1:23" x14ac:dyDescent="0.25">
      <c r="A138" s="10" t="str">
        <f t="shared" si="10"/>
        <v>Finished</v>
      </c>
      <c r="B138" s="11" t="str">
        <f t="shared" ca="1" si="11"/>
        <v>finish</v>
      </c>
      <c r="E138" s="30" t="s">
        <v>618</v>
      </c>
      <c r="F138" s="17" t="s">
        <v>700</v>
      </c>
      <c r="G138" s="16">
        <v>43815</v>
      </c>
      <c r="H138" s="17" t="s">
        <v>518</v>
      </c>
      <c r="I138" s="17" t="s">
        <v>529</v>
      </c>
      <c r="J138" s="17" t="s">
        <v>520</v>
      </c>
      <c r="K138" s="31" t="s">
        <v>701</v>
      </c>
      <c r="L138" s="17" t="s">
        <v>875</v>
      </c>
      <c r="M138" s="17" t="s">
        <v>876</v>
      </c>
      <c r="N138" s="19">
        <v>43815</v>
      </c>
      <c r="O138" s="37" t="s">
        <v>817</v>
      </c>
      <c r="P138" s="17" t="s">
        <v>534</v>
      </c>
      <c r="Q138" s="17"/>
      <c r="R138" s="16">
        <v>43885</v>
      </c>
      <c r="S138" s="17">
        <v>202289782</v>
      </c>
      <c r="T138" s="19">
        <v>43899</v>
      </c>
      <c r="U138" s="21">
        <f t="shared" si="12"/>
        <v>70</v>
      </c>
      <c r="V138" s="21">
        <f t="shared" si="13"/>
        <v>14</v>
      </c>
      <c r="W138" s="21">
        <f t="shared" si="14"/>
        <v>84</v>
      </c>
    </row>
    <row r="139" spans="1:23" x14ac:dyDescent="0.25">
      <c r="A139" s="10" t="str">
        <f t="shared" si="10"/>
        <v>Finished</v>
      </c>
      <c r="B139" s="11" t="str">
        <f t="shared" ca="1" si="11"/>
        <v>finish</v>
      </c>
      <c r="E139" s="30" t="s">
        <v>618</v>
      </c>
      <c r="F139" s="17" t="s">
        <v>700</v>
      </c>
      <c r="G139" s="16">
        <v>43815</v>
      </c>
      <c r="H139" s="17" t="s">
        <v>518</v>
      </c>
      <c r="I139" s="17" t="s">
        <v>529</v>
      </c>
      <c r="J139" s="17" t="s">
        <v>520</v>
      </c>
      <c r="K139" s="31" t="s">
        <v>701</v>
      </c>
      <c r="L139" s="17" t="s">
        <v>877</v>
      </c>
      <c r="M139" s="17" t="s">
        <v>878</v>
      </c>
      <c r="N139" s="19">
        <v>43815</v>
      </c>
      <c r="O139" s="37" t="s">
        <v>822</v>
      </c>
      <c r="P139" s="17" t="s">
        <v>534</v>
      </c>
      <c r="Q139" s="17"/>
      <c r="R139" s="16">
        <v>43885</v>
      </c>
      <c r="S139" s="17">
        <v>202289782</v>
      </c>
      <c r="T139" s="19">
        <v>43899</v>
      </c>
      <c r="U139" s="21">
        <f t="shared" si="12"/>
        <v>70</v>
      </c>
      <c r="V139" s="21">
        <f t="shared" si="13"/>
        <v>14</v>
      </c>
      <c r="W139" s="21">
        <f t="shared" si="14"/>
        <v>84</v>
      </c>
    </row>
    <row r="140" spans="1:23" x14ac:dyDescent="0.25">
      <c r="A140" s="10" t="str">
        <f t="shared" si="10"/>
        <v>Finished</v>
      </c>
      <c r="B140" s="11" t="str">
        <f t="shared" ca="1" si="11"/>
        <v>finish</v>
      </c>
      <c r="E140" s="30" t="s">
        <v>618</v>
      </c>
      <c r="F140" s="17" t="s">
        <v>700</v>
      </c>
      <c r="G140" s="16">
        <v>43815</v>
      </c>
      <c r="H140" s="17" t="s">
        <v>518</v>
      </c>
      <c r="I140" s="17" t="s">
        <v>529</v>
      </c>
      <c r="J140" s="17" t="s">
        <v>520</v>
      </c>
      <c r="K140" s="31" t="s">
        <v>701</v>
      </c>
      <c r="L140" s="17" t="s">
        <v>879</v>
      </c>
      <c r="M140" s="17" t="s">
        <v>880</v>
      </c>
      <c r="N140" s="19">
        <v>43815</v>
      </c>
      <c r="O140" s="37" t="s">
        <v>828</v>
      </c>
      <c r="P140" s="17" t="s">
        <v>534</v>
      </c>
      <c r="Q140" s="17"/>
      <c r="R140" s="16">
        <v>43885</v>
      </c>
      <c r="S140" s="17">
        <v>202289782</v>
      </c>
      <c r="T140" s="19">
        <v>43899</v>
      </c>
      <c r="U140" s="21">
        <f t="shared" si="12"/>
        <v>70</v>
      </c>
      <c r="V140" s="21">
        <f t="shared" si="13"/>
        <v>14</v>
      </c>
      <c r="W140" s="21">
        <f t="shared" si="14"/>
        <v>84</v>
      </c>
    </row>
    <row r="141" spans="1:23" x14ac:dyDescent="0.25">
      <c r="A141" s="10" t="str">
        <f t="shared" si="10"/>
        <v>Finished</v>
      </c>
      <c r="B141" s="11" t="str">
        <f t="shared" ca="1" si="11"/>
        <v>finish</v>
      </c>
      <c r="E141" s="30" t="s">
        <v>618</v>
      </c>
      <c r="F141" s="17" t="s">
        <v>700</v>
      </c>
      <c r="G141" s="16">
        <v>43815</v>
      </c>
      <c r="H141" s="17" t="s">
        <v>518</v>
      </c>
      <c r="I141" s="17" t="s">
        <v>529</v>
      </c>
      <c r="J141" s="17" t="s">
        <v>520</v>
      </c>
      <c r="K141" s="31" t="s">
        <v>701</v>
      </c>
      <c r="L141" s="17" t="s">
        <v>881</v>
      </c>
      <c r="M141" s="17" t="s">
        <v>882</v>
      </c>
      <c r="N141" s="19">
        <v>43815</v>
      </c>
      <c r="O141" s="37" t="s">
        <v>784</v>
      </c>
      <c r="P141" s="17" t="s">
        <v>534</v>
      </c>
      <c r="Q141" s="17"/>
      <c r="R141" s="16">
        <v>43885</v>
      </c>
      <c r="S141" s="17">
        <v>202289782</v>
      </c>
      <c r="T141" s="19">
        <v>43899</v>
      </c>
      <c r="U141" s="21">
        <f t="shared" si="12"/>
        <v>70</v>
      </c>
      <c r="V141" s="21">
        <f t="shared" si="13"/>
        <v>14</v>
      </c>
      <c r="W141" s="21">
        <f t="shared" si="14"/>
        <v>84</v>
      </c>
    </row>
    <row r="142" spans="1:23" x14ac:dyDescent="0.25">
      <c r="A142" s="10" t="str">
        <f t="shared" si="10"/>
        <v>Finished</v>
      </c>
      <c r="B142" s="11" t="str">
        <f t="shared" ca="1" si="11"/>
        <v>finish</v>
      </c>
      <c r="E142" s="30" t="s">
        <v>618</v>
      </c>
      <c r="F142" s="17" t="s">
        <v>700</v>
      </c>
      <c r="G142" s="16">
        <v>43815</v>
      </c>
      <c r="H142" s="17" t="s">
        <v>518</v>
      </c>
      <c r="I142" s="17" t="s">
        <v>529</v>
      </c>
      <c r="J142" s="17" t="s">
        <v>520</v>
      </c>
      <c r="K142" s="31" t="s">
        <v>701</v>
      </c>
      <c r="L142" s="17" t="s">
        <v>883</v>
      </c>
      <c r="M142" s="17" t="s">
        <v>884</v>
      </c>
      <c r="N142" s="19">
        <v>43815</v>
      </c>
      <c r="O142" s="37" t="s">
        <v>885</v>
      </c>
      <c r="P142" s="17" t="s">
        <v>534</v>
      </c>
      <c r="Q142" s="17"/>
      <c r="R142" s="16">
        <v>43885</v>
      </c>
      <c r="S142" s="17">
        <v>202289782</v>
      </c>
      <c r="T142" s="19">
        <v>43899</v>
      </c>
      <c r="U142" s="21">
        <f t="shared" si="12"/>
        <v>70</v>
      </c>
      <c r="V142" s="21">
        <f t="shared" si="13"/>
        <v>14</v>
      </c>
      <c r="W142" s="21">
        <f t="shared" si="14"/>
        <v>84</v>
      </c>
    </row>
    <row r="143" spans="1:23" x14ac:dyDescent="0.25">
      <c r="A143" s="10" t="str">
        <f t="shared" si="10"/>
        <v>Finished</v>
      </c>
      <c r="B143" s="11" t="str">
        <f t="shared" ca="1" si="11"/>
        <v>finish</v>
      </c>
      <c r="E143" s="30" t="s">
        <v>618</v>
      </c>
      <c r="F143" s="17" t="s">
        <v>700</v>
      </c>
      <c r="G143" s="16">
        <v>43815</v>
      </c>
      <c r="H143" s="17" t="s">
        <v>518</v>
      </c>
      <c r="I143" s="17" t="s">
        <v>529</v>
      </c>
      <c r="J143" s="17" t="s">
        <v>520</v>
      </c>
      <c r="K143" s="31" t="s">
        <v>701</v>
      </c>
      <c r="L143" s="17" t="s">
        <v>886</v>
      </c>
      <c r="M143" s="17" t="s">
        <v>887</v>
      </c>
      <c r="N143" s="19">
        <v>43815</v>
      </c>
      <c r="O143" s="37" t="s">
        <v>885</v>
      </c>
      <c r="P143" s="17" t="s">
        <v>534</v>
      </c>
      <c r="Q143" s="17"/>
      <c r="R143" s="16">
        <v>43885</v>
      </c>
      <c r="S143" s="17">
        <v>202289782</v>
      </c>
      <c r="T143" s="19">
        <v>43899</v>
      </c>
      <c r="U143" s="21">
        <f t="shared" si="12"/>
        <v>70</v>
      </c>
      <c r="V143" s="21">
        <f t="shared" si="13"/>
        <v>14</v>
      </c>
      <c r="W143" s="21">
        <f t="shared" si="14"/>
        <v>84</v>
      </c>
    </row>
    <row r="144" spans="1:23" x14ac:dyDescent="0.25">
      <c r="A144" s="10" t="str">
        <f t="shared" si="10"/>
        <v>Finished</v>
      </c>
      <c r="B144" s="11" t="str">
        <f t="shared" ca="1" si="11"/>
        <v>finish</v>
      </c>
      <c r="E144" s="30" t="s">
        <v>618</v>
      </c>
      <c r="F144" s="17" t="s">
        <v>700</v>
      </c>
      <c r="G144" s="16">
        <v>43815</v>
      </c>
      <c r="H144" s="17" t="s">
        <v>518</v>
      </c>
      <c r="I144" s="17" t="s">
        <v>529</v>
      </c>
      <c r="J144" s="17" t="s">
        <v>520</v>
      </c>
      <c r="K144" s="31" t="s">
        <v>701</v>
      </c>
      <c r="L144" s="17" t="s">
        <v>888</v>
      </c>
      <c r="M144" s="17" t="s">
        <v>889</v>
      </c>
      <c r="N144" s="19">
        <v>43815</v>
      </c>
      <c r="O144" s="37" t="s">
        <v>761</v>
      </c>
      <c r="P144" s="17" t="s">
        <v>534</v>
      </c>
      <c r="Q144" s="17"/>
      <c r="R144" s="16">
        <v>43885</v>
      </c>
      <c r="S144" s="17">
        <v>202289782</v>
      </c>
      <c r="T144" s="19">
        <v>43899</v>
      </c>
      <c r="U144" s="21">
        <f t="shared" si="12"/>
        <v>70</v>
      </c>
      <c r="V144" s="21">
        <f t="shared" si="13"/>
        <v>14</v>
      </c>
      <c r="W144" s="21">
        <f t="shared" si="14"/>
        <v>84</v>
      </c>
    </row>
    <row r="145" spans="1:23" x14ac:dyDescent="0.25">
      <c r="A145" s="10" t="str">
        <f t="shared" si="10"/>
        <v>Finished</v>
      </c>
      <c r="B145" s="11" t="str">
        <f t="shared" ca="1" si="11"/>
        <v>finish</v>
      </c>
      <c r="E145" s="30" t="s">
        <v>618</v>
      </c>
      <c r="F145" s="17" t="s">
        <v>700</v>
      </c>
      <c r="G145" s="16">
        <v>43815</v>
      </c>
      <c r="H145" s="17" t="s">
        <v>518</v>
      </c>
      <c r="I145" s="17" t="s">
        <v>529</v>
      </c>
      <c r="J145" s="17" t="s">
        <v>520</v>
      </c>
      <c r="K145" s="31" t="s">
        <v>701</v>
      </c>
      <c r="L145" s="17" t="s">
        <v>890</v>
      </c>
      <c r="M145" s="17" t="s">
        <v>891</v>
      </c>
      <c r="N145" s="19">
        <v>43815</v>
      </c>
      <c r="O145" s="37" t="s">
        <v>761</v>
      </c>
      <c r="P145" s="17" t="s">
        <v>534</v>
      </c>
      <c r="Q145" s="17"/>
      <c r="R145" s="16">
        <v>43885</v>
      </c>
      <c r="S145" s="17">
        <v>202289782</v>
      </c>
      <c r="T145" s="19">
        <v>43899</v>
      </c>
      <c r="U145" s="21">
        <f t="shared" si="12"/>
        <v>70</v>
      </c>
      <c r="V145" s="21">
        <f t="shared" si="13"/>
        <v>14</v>
      </c>
      <c r="W145" s="21">
        <f t="shared" si="14"/>
        <v>84</v>
      </c>
    </row>
    <row r="146" spans="1:23" x14ac:dyDescent="0.25">
      <c r="A146" s="10" t="str">
        <f t="shared" si="10"/>
        <v>Finished</v>
      </c>
      <c r="B146" s="11" t="str">
        <f t="shared" ca="1" si="11"/>
        <v>finish</v>
      </c>
      <c r="E146" s="30" t="s">
        <v>618</v>
      </c>
      <c r="F146" s="17" t="s">
        <v>700</v>
      </c>
      <c r="G146" s="16">
        <v>43815</v>
      </c>
      <c r="H146" s="17" t="s">
        <v>518</v>
      </c>
      <c r="I146" s="17" t="s">
        <v>529</v>
      </c>
      <c r="J146" s="17" t="s">
        <v>520</v>
      </c>
      <c r="K146" s="31" t="s">
        <v>701</v>
      </c>
      <c r="L146" s="17" t="s">
        <v>892</v>
      </c>
      <c r="M146" s="17" t="s">
        <v>893</v>
      </c>
      <c r="N146" s="19">
        <v>43815</v>
      </c>
      <c r="O146" s="37" t="s">
        <v>812</v>
      </c>
      <c r="P146" s="17" t="s">
        <v>534</v>
      </c>
      <c r="Q146" s="17"/>
      <c r="R146" s="16">
        <v>43885</v>
      </c>
      <c r="S146" s="17">
        <v>202289782</v>
      </c>
      <c r="T146" s="19">
        <v>43899</v>
      </c>
      <c r="U146" s="21">
        <f t="shared" si="12"/>
        <v>70</v>
      </c>
      <c r="V146" s="21">
        <f t="shared" si="13"/>
        <v>14</v>
      </c>
      <c r="W146" s="21">
        <f t="shared" si="14"/>
        <v>84</v>
      </c>
    </row>
    <row r="147" spans="1:23" x14ac:dyDescent="0.25">
      <c r="A147" s="10" t="str">
        <f t="shared" si="10"/>
        <v>Finished</v>
      </c>
      <c r="B147" s="11" t="str">
        <f t="shared" ca="1" si="11"/>
        <v>finish</v>
      </c>
      <c r="E147" s="30" t="s">
        <v>894</v>
      </c>
      <c r="F147" s="17" t="s">
        <v>895</v>
      </c>
      <c r="G147" s="16">
        <v>43878</v>
      </c>
      <c r="H147" s="17" t="s">
        <v>518</v>
      </c>
      <c r="I147" s="17" t="s">
        <v>529</v>
      </c>
      <c r="J147" s="17" t="s">
        <v>530</v>
      </c>
      <c r="K147" s="31" t="s">
        <v>896</v>
      </c>
      <c r="L147" s="17" t="s">
        <v>897</v>
      </c>
      <c r="M147" s="17" t="s">
        <v>898</v>
      </c>
      <c r="N147" s="19">
        <v>43878</v>
      </c>
      <c r="O147" s="37" t="s">
        <v>899</v>
      </c>
      <c r="P147" s="32" t="s">
        <v>524</v>
      </c>
      <c r="Q147" s="17"/>
      <c r="R147" s="16">
        <v>43885</v>
      </c>
      <c r="S147" s="17">
        <v>202288893</v>
      </c>
      <c r="T147" s="19">
        <v>43887</v>
      </c>
      <c r="U147" s="21">
        <f t="shared" si="12"/>
        <v>7</v>
      </c>
      <c r="V147" s="21">
        <f t="shared" si="13"/>
        <v>2</v>
      </c>
      <c r="W147" s="21">
        <f t="shared" si="14"/>
        <v>9</v>
      </c>
    </row>
    <row r="148" spans="1:23" x14ac:dyDescent="0.25">
      <c r="A148" s="10" t="str">
        <f t="shared" si="10"/>
        <v>Finished</v>
      </c>
      <c r="B148" s="11" t="str">
        <f t="shared" ca="1" si="11"/>
        <v>finish</v>
      </c>
      <c r="E148" s="30" t="s">
        <v>794</v>
      </c>
      <c r="F148" s="17" t="s">
        <v>517</v>
      </c>
      <c r="G148" s="16">
        <v>43871</v>
      </c>
      <c r="H148" s="17" t="s">
        <v>518</v>
      </c>
      <c r="I148" s="17" t="s">
        <v>529</v>
      </c>
      <c r="J148" s="17" t="s">
        <v>530</v>
      </c>
      <c r="K148" s="31" t="s">
        <v>795</v>
      </c>
      <c r="L148" s="17" t="s">
        <v>900</v>
      </c>
      <c r="M148" s="17" t="s">
        <v>901</v>
      </c>
      <c r="N148" s="19">
        <v>43836</v>
      </c>
      <c r="O148" s="37" t="s">
        <v>902</v>
      </c>
      <c r="P148" s="17" t="s">
        <v>534</v>
      </c>
      <c r="Q148" s="17"/>
      <c r="R148" s="16">
        <v>43886</v>
      </c>
      <c r="S148" s="17">
        <v>202291580</v>
      </c>
      <c r="T148" s="19">
        <v>43899</v>
      </c>
      <c r="U148" s="21">
        <f t="shared" si="12"/>
        <v>15</v>
      </c>
      <c r="V148" s="21">
        <f t="shared" si="13"/>
        <v>13</v>
      </c>
      <c r="W148" s="21">
        <f t="shared" si="14"/>
        <v>28</v>
      </c>
    </row>
    <row r="149" spans="1:23" x14ac:dyDescent="0.25">
      <c r="A149" s="10" t="str">
        <f t="shared" si="10"/>
        <v>Finished</v>
      </c>
      <c r="B149" s="11" t="str">
        <f t="shared" ca="1" si="11"/>
        <v>finish</v>
      </c>
      <c r="E149" s="30" t="s">
        <v>618</v>
      </c>
      <c r="F149" s="17" t="s">
        <v>700</v>
      </c>
      <c r="G149" s="16">
        <v>43815</v>
      </c>
      <c r="H149" s="17" t="s">
        <v>518</v>
      </c>
      <c r="I149" s="17" t="s">
        <v>529</v>
      </c>
      <c r="J149" s="17" t="s">
        <v>520</v>
      </c>
      <c r="K149" s="31" t="s">
        <v>701</v>
      </c>
      <c r="L149" s="17" t="s">
        <v>903</v>
      </c>
      <c r="M149" s="17" t="s">
        <v>904</v>
      </c>
      <c r="N149" s="19">
        <v>43815</v>
      </c>
      <c r="O149" s="37" t="s">
        <v>905</v>
      </c>
      <c r="P149" s="17" t="s">
        <v>534</v>
      </c>
      <c r="Q149" s="17"/>
      <c r="R149" s="16">
        <v>43886</v>
      </c>
      <c r="S149" s="17">
        <v>202291580</v>
      </c>
      <c r="T149" s="19">
        <v>43899</v>
      </c>
      <c r="U149" s="21">
        <f t="shared" si="12"/>
        <v>71</v>
      </c>
      <c r="V149" s="21">
        <f t="shared" si="13"/>
        <v>13</v>
      </c>
      <c r="W149" s="21">
        <f t="shared" si="14"/>
        <v>84</v>
      </c>
    </row>
    <row r="150" spans="1:23" x14ac:dyDescent="0.25">
      <c r="A150" s="10" t="str">
        <f t="shared" si="10"/>
        <v>Finished</v>
      </c>
      <c r="B150" s="11" t="str">
        <f t="shared" ca="1" si="11"/>
        <v>finish</v>
      </c>
      <c r="E150" s="30" t="s">
        <v>618</v>
      </c>
      <c r="F150" s="17" t="s">
        <v>700</v>
      </c>
      <c r="G150" s="16">
        <v>43815</v>
      </c>
      <c r="H150" s="17" t="s">
        <v>518</v>
      </c>
      <c r="I150" s="17" t="s">
        <v>529</v>
      </c>
      <c r="J150" s="17" t="s">
        <v>520</v>
      </c>
      <c r="K150" s="31" t="s">
        <v>701</v>
      </c>
      <c r="L150" s="17" t="s">
        <v>906</v>
      </c>
      <c r="M150" s="17" t="s">
        <v>907</v>
      </c>
      <c r="N150" s="19">
        <v>43815</v>
      </c>
      <c r="O150" s="37" t="s">
        <v>908</v>
      </c>
      <c r="P150" s="17" t="s">
        <v>534</v>
      </c>
      <c r="Q150" s="17"/>
      <c r="R150" s="16">
        <v>43886</v>
      </c>
      <c r="S150" s="17">
        <v>202291580</v>
      </c>
      <c r="T150" s="19">
        <v>43899</v>
      </c>
      <c r="U150" s="21">
        <f t="shared" si="12"/>
        <v>71</v>
      </c>
      <c r="V150" s="21">
        <f t="shared" si="13"/>
        <v>13</v>
      </c>
      <c r="W150" s="21">
        <f t="shared" si="14"/>
        <v>84</v>
      </c>
    </row>
    <row r="151" spans="1:23" x14ac:dyDescent="0.25">
      <c r="A151" s="10" t="str">
        <f t="shared" si="10"/>
        <v>Finished</v>
      </c>
      <c r="B151" s="11" t="str">
        <f t="shared" ca="1" si="11"/>
        <v>finish</v>
      </c>
      <c r="E151" s="30" t="s">
        <v>618</v>
      </c>
      <c r="F151" s="17" t="s">
        <v>700</v>
      </c>
      <c r="G151" s="16">
        <v>43815</v>
      </c>
      <c r="H151" s="17" t="s">
        <v>518</v>
      </c>
      <c r="I151" s="17" t="s">
        <v>529</v>
      </c>
      <c r="J151" s="17" t="s">
        <v>520</v>
      </c>
      <c r="K151" s="31" t="s">
        <v>701</v>
      </c>
      <c r="L151" s="17" t="s">
        <v>909</v>
      </c>
      <c r="M151" s="17" t="s">
        <v>910</v>
      </c>
      <c r="N151" s="19">
        <v>43815</v>
      </c>
      <c r="O151" s="37" t="s">
        <v>758</v>
      </c>
      <c r="P151" s="17" t="s">
        <v>534</v>
      </c>
      <c r="Q151" s="17"/>
      <c r="R151" s="16">
        <v>43886</v>
      </c>
      <c r="S151" s="31">
        <v>202291580</v>
      </c>
      <c r="T151" s="19">
        <v>43899</v>
      </c>
      <c r="U151" s="21">
        <f t="shared" si="12"/>
        <v>71</v>
      </c>
      <c r="V151" s="21">
        <f t="shared" si="13"/>
        <v>13</v>
      </c>
      <c r="W151" s="21">
        <f t="shared" si="14"/>
        <v>84</v>
      </c>
    </row>
    <row r="152" spans="1:23" x14ac:dyDescent="0.25">
      <c r="A152" s="10" t="str">
        <f t="shared" si="10"/>
        <v>Finished</v>
      </c>
      <c r="B152" s="11" t="str">
        <f t="shared" ca="1" si="11"/>
        <v>finish</v>
      </c>
      <c r="E152" s="30" t="s">
        <v>618</v>
      </c>
      <c r="F152" s="17" t="s">
        <v>700</v>
      </c>
      <c r="G152" s="16">
        <v>43815</v>
      </c>
      <c r="H152" s="17" t="s">
        <v>518</v>
      </c>
      <c r="I152" s="17" t="s">
        <v>529</v>
      </c>
      <c r="J152" s="17" t="s">
        <v>520</v>
      </c>
      <c r="K152" s="31" t="s">
        <v>701</v>
      </c>
      <c r="L152" s="17" t="s">
        <v>911</v>
      </c>
      <c r="M152" s="17" t="s">
        <v>912</v>
      </c>
      <c r="N152" s="19">
        <v>43815</v>
      </c>
      <c r="O152" s="37" t="s">
        <v>913</v>
      </c>
      <c r="P152" s="17" t="s">
        <v>534</v>
      </c>
      <c r="Q152" s="17"/>
      <c r="R152" s="16">
        <v>43886</v>
      </c>
      <c r="S152" s="31">
        <v>202291580</v>
      </c>
      <c r="T152" s="19">
        <v>43899</v>
      </c>
      <c r="U152" s="21">
        <f t="shared" si="12"/>
        <v>71</v>
      </c>
      <c r="V152" s="21">
        <f t="shared" si="13"/>
        <v>13</v>
      </c>
      <c r="W152" s="21">
        <f t="shared" si="14"/>
        <v>84</v>
      </c>
    </row>
    <row r="153" spans="1:23" x14ac:dyDescent="0.25">
      <c r="A153" s="10" t="str">
        <f t="shared" si="10"/>
        <v>Finished</v>
      </c>
      <c r="B153" s="11" t="str">
        <f t="shared" ca="1" si="11"/>
        <v>finish</v>
      </c>
      <c r="E153" s="30" t="s">
        <v>618</v>
      </c>
      <c r="F153" s="17" t="s">
        <v>700</v>
      </c>
      <c r="G153" s="16">
        <v>43815</v>
      </c>
      <c r="H153" s="17" t="s">
        <v>518</v>
      </c>
      <c r="I153" s="17" t="s">
        <v>529</v>
      </c>
      <c r="J153" s="17" t="s">
        <v>520</v>
      </c>
      <c r="K153" s="31" t="s">
        <v>701</v>
      </c>
      <c r="L153" s="17" t="s">
        <v>914</v>
      </c>
      <c r="M153" s="17" t="s">
        <v>915</v>
      </c>
      <c r="N153" s="19">
        <v>43815</v>
      </c>
      <c r="O153" s="37" t="s">
        <v>793</v>
      </c>
      <c r="P153" s="17" t="s">
        <v>534</v>
      </c>
      <c r="Q153" s="17"/>
      <c r="R153" s="16">
        <v>43886</v>
      </c>
      <c r="S153" s="31">
        <v>202291580</v>
      </c>
      <c r="T153" s="19">
        <v>43899</v>
      </c>
      <c r="U153" s="21">
        <f t="shared" si="12"/>
        <v>71</v>
      </c>
      <c r="V153" s="21">
        <f t="shared" si="13"/>
        <v>13</v>
      </c>
      <c r="W153" s="21">
        <f t="shared" si="14"/>
        <v>84</v>
      </c>
    </row>
    <row r="154" spans="1:23" x14ac:dyDescent="0.25">
      <c r="A154" s="10" t="str">
        <f t="shared" si="10"/>
        <v>Finished</v>
      </c>
      <c r="B154" s="11" t="str">
        <f t="shared" ca="1" si="11"/>
        <v>finish</v>
      </c>
      <c r="E154" s="30" t="s">
        <v>618</v>
      </c>
      <c r="F154" s="17" t="s">
        <v>700</v>
      </c>
      <c r="G154" s="16">
        <v>43815</v>
      </c>
      <c r="H154" s="17" t="s">
        <v>518</v>
      </c>
      <c r="I154" s="17" t="s">
        <v>529</v>
      </c>
      <c r="J154" s="17" t="s">
        <v>520</v>
      </c>
      <c r="K154" s="31" t="s">
        <v>701</v>
      </c>
      <c r="L154" s="17" t="s">
        <v>916</v>
      </c>
      <c r="M154" s="17" t="s">
        <v>917</v>
      </c>
      <c r="N154" s="19">
        <v>43815</v>
      </c>
      <c r="O154" s="37" t="s">
        <v>918</v>
      </c>
      <c r="P154" s="17" t="s">
        <v>534</v>
      </c>
      <c r="Q154" s="17"/>
      <c r="R154" s="16">
        <v>43886</v>
      </c>
      <c r="S154" s="31">
        <v>202291580</v>
      </c>
      <c r="T154" s="19">
        <v>43899</v>
      </c>
      <c r="U154" s="21">
        <f t="shared" si="12"/>
        <v>71</v>
      </c>
      <c r="V154" s="21">
        <f t="shared" si="13"/>
        <v>13</v>
      </c>
      <c r="W154" s="21">
        <f t="shared" si="14"/>
        <v>84</v>
      </c>
    </row>
    <row r="155" spans="1:23" x14ac:dyDescent="0.25">
      <c r="A155" s="10" t="str">
        <f t="shared" si="10"/>
        <v>Finished</v>
      </c>
      <c r="B155" s="11" t="str">
        <f t="shared" ca="1" si="11"/>
        <v>finish</v>
      </c>
      <c r="E155" s="30" t="s">
        <v>618</v>
      </c>
      <c r="F155" s="17" t="s">
        <v>700</v>
      </c>
      <c r="G155" s="16">
        <v>43815</v>
      </c>
      <c r="H155" s="17" t="s">
        <v>518</v>
      </c>
      <c r="I155" s="17" t="s">
        <v>529</v>
      </c>
      <c r="J155" s="17" t="s">
        <v>520</v>
      </c>
      <c r="K155" s="31" t="s">
        <v>701</v>
      </c>
      <c r="L155" s="17" t="s">
        <v>919</v>
      </c>
      <c r="M155" s="17" t="s">
        <v>920</v>
      </c>
      <c r="N155" s="19">
        <v>43815</v>
      </c>
      <c r="O155" s="37" t="s">
        <v>735</v>
      </c>
      <c r="P155" s="17" t="s">
        <v>534</v>
      </c>
      <c r="Q155" s="17"/>
      <c r="R155" s="16">
        <v>43886</v>
      </c>
      <c r="S155" s="31">
        <v>202291580</v>
      </c>
      <c r="T155" s="19">
        <v>43899</v>
      </c>
      <c r="U155" s="21">
        <f t="shared" si="12"/>
        <v>71</v>
      </c>
      <c r="V155" s="21">
        <f t="shared" si="13"/>
        <v>13</v>
      </c>
      <c r="W155" s="21">
        <f t="shared" si="14"/>
        <v>84</v>
      </c>
    </row>
    <row r="156" spans="1:23" x14ac:dyDescent="0.25">
      <c r="A156" s="10" t="str">
        <f t="shared" si="10"/>
        <v>Finished</v>
      </c>
      <c r="B156" s="11" t="str">
        <f t="shared" ca="1" si="11"/>
        <v>finish</v>
      </c>
      <c r="E156" s="30" t="s">
        <v>618</v>
      </c>
      <c r="F156" s="17" t="s">
        <v>700</v>
      </c>
      <c r="G156" s="16">
        <v>43815</v>
      </c>
      <c r="H156" s="17" t="s">
        <v>518</v>
      </c>
      <c r="I156" s="17" t="s">
        <v>529</v>
      </c>
      <c r="J156" s="17" t="s">
        <v>520</v>
      </c>
      <c r="K156" s="31" t="s">
        <v>701</v>
      </c>
      <c r="L156" s="17" t="s">
        <v>921</v>
      </c>
      <c r="M156" s="17" t="s">
        <v>922</v>
      </c>
      <c r="N156" s="19">
        <v>43815</v>
      </c>
      <c r="O156" s="37" t="s">
        <v>735</v>
      </c>
      <c r="P156" s="17" t="s">
        <v>534</v>
      </c>
      <c r="Q156" s="17"/>
      <c r="R156" s="16">
        <v>43886</v>
      </c>
      <c r="S156" s="31">
        <v>202291580</v>
      </c>
      <c r="T156" s="19">
        <v>43899</v>
      </c>
      <c r="U156" s="21">
        <f t="shared" si="12"/>
        <v>71</v>
      </c>
      <c r="V156" s="21">
        <f t="shared" si="13"/>
        <v>13</v>
      </c>
      <c r="W156" s="21">
        <f t="shared" si="14"/>
        <v>84</v>
      </c>
    </row>
    <row r="157" spans="1:23" x14ac:dyDescent="0.25">
      <c r="A157" s="10" t="str">
        <f t="shared" si="10"/>
        <v>Finished</v>
      </c>
      <c r="B157" s="11" t="str">
        <f t="shared" ca="1" si="11"/>
        <v>finish</v>
      </c>
      <c r="E157" s="30" t="s">
        <v>618</v>
      </c>
      <c r="F157" s="17" t="s">
        <v>700</v>
      </c>
      <c r="G157" s="16">
        <v>43815</v>
      </c>
      <c r="H157" s="17" t="s">
        <v>518</v>
      </c>
      <c r="I157" s="17" t="s">
        <v>529</v>
      </c>
      <c r="J157" s="17" t="s">
        <v>520</v>
      </c>
      <c r="K157" s="31" t="s">
        <v>701</v>
      </c>
      <c r="L157" s="17" t="s">
        <v>923</v>
      </c>
      <c r="M157" s="17" t="s">
        <v>924</v>
      </c>
      <c r="N157" s="19">
        <v>43815</v>
      </c>
      <c r="O157" s="37" t="s">
        <v>741</v>
      </c>
      <c r="P157" s="17" t="s">
        <v>534</v>
      </c>
      <c r="Q157" s="17"/>
      <c r="R157" s="16">
        <v>43886</v>
      </c>
      <c r="S157" s="31">
        <v>202291580</v>
      </c>
      <c r="T157" s="19">
        <v>43899</v>
      </c>
      <c r="U157" s="21">
        <f t="shared" si="12"/>
        <v>71</v>
      </c>
      <c r="V157" s="21">
        <f t="shared" si="13"/>
        <v>13</v>
      </c>
      <c r="W157" s="21">
        <f t="shared" si="14"/>
        <v>84</v>
      </c>
    </row>
    <row r="158" spans="1:23" x14ac:dyDescent="0.25">
      <c r="A158" s="10" t="str">
        <f t="shared" si="10"/>
        <v>Finished</v>
      </c>
      <c r="B158" s="11" t="str">
        <f t="shared" ca="1" si="11"/>
        <v>finish</v>
      </c>
      <c r="E158" s="30" t="s">
        <v>618</v>
      </c>
      <c r="F158" s="17" t="s">
        <v>700</v>
      </c>
      <c r="G158" s="16">
        <v>43815</v>
      </c>
      <c r="H158" s="17" t="s">
        <v>518</v>
      </c>
      <c r="I158" s="17" t="s">
        <v>529</v>
      </c>
      <c r="J158" s="17" t="s">
        <v>520</v>
      </c>
      <c r="K158" s="31" t="s">
        <v>701</v>
      </c>
      <c r="L158" s="17" t="s">
        <v>925</v>
      </c>
      <c r="M158" s="17" t="s">
        <v>926</v>
      </c>
      <c r="N158" s="19">
        <v>43815</v>
      </c>
      <c r="O158" s="37" t="s">
        <v>741</v>
      </c>
      <c r="P158" s="17" t="s">
        <v>534</v>
      </c>
      <c r="Q158" s="17"/>
      <c r="R158" s="16">
        <v>43886</v>
      </c>
      <c r="S158" s="31">
        <v>202291580</v>
      </c>
      <c r="T158" s="19">
        <v>43899</v>
      </c>
      <c r="U158" s="21">
        <f t="shared" si="12"/>
        <v>71</v>
      </c>
      <c r="V158" s="21">
        <f t="shared" si="13"/>
        <v>13</v>
      </c>
      <c r="W158" s="21">
        <f t="shared" si="14"/>
        <v>84</v>
      </c>
    </row>
    <row r="159" spans="1:23" x14ac:dyDescent="0.25">
      <c r="A159" s="10" t="str">
        <f t="shared" si="10"/>
        <v>Finished</v>
      </c>
      <c r="B159" s="11" t="str">
        <f t="shared" ca="1" si="11"/>
        <v>finish</v>
      </c>
      <c r="E159" s="30" t="s">
        <v>618</v>
      </c>
      <c r="F159" s="17" t="s">
        <v>700</v>
      </c>
      <c r="G159" s="16">
        <v>43815</v>
      </c>
      <c r="H159" s="17" t="s">
        <v>518</v>
      </c>
      <c r="I159" s="17" t="s">
        <v>529</v>
      </c>
      <c r="J159" s="17" t="s">
        <v>520</v>
      </c>
      <c r="K159" s="31" t="s">
        <v>701</v>
      </c>
      <c r="L159" s="17" t="s">
        <v>927</v>
      </c>
      <c r="M159" s="17" t="s">
        <v>928</v>
      </c>
      <c r="N159" s="19">
        <v>43815</v>
      </c>
      <c r="O159" s="37" t="s">
        <v>902</v>
      </c>
      <c r="P159" s="17" t="s">
        <v>534</v>
      </c>
      <c r="Q159" s="17"/>
      <c r="R159" s="16">
        <v>43886</v>
      </c>
      <c r="S159" s="31">
        <v>202291580</v>
      </c>
      <c r="T159" s="19">
        <v>43899</v>
      </c>
      <c r="U159" s="21">
        <f t="shared" si="12"/>
        <v>71</v>
      </c>
      <c r="V159" s="21">
        <f t="shared" si="13"/>
        <v>13</v>
      </c>
      <c r="W159" s="21">
        <f t="shared" si="14"/>
        <v>84</v>
      </c>
    </row>
    <row r="160" spans="1:23" x14ac:dyDescent="0.25">
      <c r="A160" s="10" t="str">
        <f t="shared" si="10"/>
        <v>Finished</v>
      </c>
      <c r="B160" s="11" t="str">
        <f t="shared" ca="1" si="11"/>
        <v>finish</v>
      </c>
      <c r="E160" s="30" t="s">
        <v>618</v>
      </c>
      <c r="F160" s="17" t="s">
        <v>700</v>
      </c>
      <c r="G160" s="16">
        <v>43815</v>
      </c>
      <c r="H160" s="17" t="s">
        <v>518</v>
      </c>
      <c r="I160" s="17" t="s">
        <v>529</v>
      </c>
      <c r="J160" s="17" t="s">
        <v>520</v>
      </c>
      <c r="K160" s="31" t="s">
        <v>701</v>
      </c>
      <c r="L160" s="17" t="s">
        <v>929</v>
      </c>
      <c r="M160" s="17" t="s">
        <v>930</v>
      </c>
      <c r="N160" s="19">
        <v>43815</v>
      </c>
      <c r="O160" s="37" t="s">
        <v>931</v>
      </c>
      <c r="P160" s="17" t="s">
        <v>534</v>
      </c>
      <c r="Q160" s="17"/>
      <c r="R160" s="16">
        <v>43886</v>
      </c>
      <c r="S160" s="31">
        <v>202291580</v>
      </c>
      <c r="T160" s="19">
        <v>43899</v>
      </c>
      <c r="U160" s="21">
        <f t="shared" si="12"/>
        <v>71</v>
      </c>
      <c r="V160" s="21">
        <f t="shared" si="13"/>
        <v>13</v>
      </c>
      <c r="W160" s="21">
        <f t="shared" si="14"/>
        <v>84</v>
      </c>
    </row>
    <row r="161" spans="1:23" x14ac:dyDescent="0.25">
      <c r="A161" s="10" t="str">
        <f t="shared" si="10"/>
        <v>Finished</v>
      </c>
      <c r="B161" s="11" t="str">
        <f t="shared" ca="1" si="11"/>
        <v>finish</v>
      </c>
      <c r="E161" s="30" t="s">
        <v>618</v>
      </c>
      <c r="F161" s="17" t="s">
        <v>700</v>
      </c>
      <c r="G161" s="16">
        <v>43815</v>
      </c>
      <c r="H161" s="17" t="s">
        <v>518</v>
      </c>
      <c r="I161" s="17" t="s">
        <v>529</v>
      </c>
      <c r="J161" s="17" t="s">
        <v>520</v>
      </c>
      <c r="K161" s="31" t="s">
        <v>701</v>
      </c>
      <c r="L161" s="17" t="s">
        <v>932</v>
      </c>
      <c r="M161" s="17" t="s">
        <v>933</v>
      </c>
      <c r="N161" s="19">
        <v>43815</v>
      </c>
      <c r="O161" s="37" t="s">
        <v>764</v>
      </c>
      <c r="P161" s="17" t="s">
        <v>534</v>
      </c>
      <c r="Q161" s="17"/>
      <c r="R161" s="16">
        <v>43886</v>
      </c>
      <c r="S161" s="31">
        <v>202291580</v>
      </c>
      <c r="T161" s="19">
        <v>43899</v>
      </c>
      <c r="U161" s="21">
        <f t="shared" si="12"/>
        <v>71</v>
      </c>
      <c r="V161" s="21">
        <f t="shared" si="13"/>
        <v>13</v>
      </c>
      <c r="W161" s="21">
        <f t="shared" si="14"/>
        <v>84</v>
      </c>
    </row>
    <row r="162" spans="1:23" x14ac:dyDescent="0.25">
      <c r="A162" s="10" t="str">
        <f t="shared" si="10"/>
        <v>Finished</v>
      </c>
      <c r="B162" s="11" t="str">
        <f t="shared" ca="1" si="11"/>
        <v>finish</v>
      </c>
      <c r="E162" s="30" t="s">
        <v>618</v>
      </c>
      <c r="F162" s="17" t="s">
        <v>700</v>
      </c>
      <c r="G162" s="16">
        <v>43815</v>
      </c>
      <c r="H162" s="17" t="s">
        <v>518</v>
      </c>
      <c r="I162" s="17" t="s">
        <v>529</v>
      </c>
      <c r="J162" s="17" t="s">
        <v>520</v>
      </c>
      <c r="K162" s="31" t="s">
        <v>701</v>
      </c>
      <c r="L162" s="17" t="s">
        <v>934</v>
      </c>
      <c r="M162" s="17" t="s">
        <v>935</v>
      </c>
      <c r="N162" s="19">
        <v>43815</v>
      </c>
      <c r="O162" s="37" t="s">
        <v>767</v>
      </c>
      <c r="P162" s="17" t="s">
        <v>534</v>
      </c>
      <c r="Q162" s="17"/>
      <c r="R162" s="16">
        <v>43887</v>
      </c>
      <c r="S162" s="31">
        <v>202294268</v>
      </c>
      <c r="T162" s="19">
        <v>43906</v>
      </c>
      <c r="U162" s="21">
        <f t="shared" si="12"/>
        <v>72</v>
      </c>
      <c r="V162" s="21">
        <f t="shared" si="13"/>
        <v>19</v>
      </c>
      <c r="W162" s="21">
        <f t="shared" si="14"/>
        <v>91</v>
      </c>
    </row>
    <row r="163" spans="1:23" x14ac:dyDescent="0.25">
      <c r="A163" s="10" t="str">
        <f t="shared" si="10"/>
        <v>Finished</v>
      </c>
      <c r="B163" s="11" t="str">
        <f t="shared" ca="1" si="11"/>
        <v>finish</v>
      </c>
      <c r="E163" s="30" t="s">
        <v>618</v>
      </c>
      <c r="F163" s="17" t="s">
        <v>700</v>
      </c>
      <c r="G163" s="16">
        <v>43815</v>
      </c>
      <c r="H163" s="17" t="s">
        <v>518</v>
      </c>
      <c r="I163" s="17" t="s">
        <v>529</v>
      </c>
      <c r="J163" s="17" t="s">
        <v>520</v>
      </c>
      <c r="K163" s="31" t="s">
        <v>701</v>
      </c>
      <c r="L163" s="17" t="s">
        <v>936</v>
      </c>
      <c r="M163" s="17" t="s">
        <v>937</v>
      </c>
      <c r="N163" s="19">
        <v>43815</v>
      </c>
      <c r="O163" s="37" t="s">
        <v>767</v>
      </c>
      <c r="P163" s="17" t="s">
        <v>534</v>
      </c>
      <c r="Q163" s="17"/>
      <c r="R163" s="16">
        <v>43887</v>
      </c>
      <c r="S163" s="31">
        <v>202294268</v>
      </c>
      <c r="T163" s="19">
        <v>43906</v>
      </c>
      <c r="U163" s="21">
        <f t="shared" si="12"/>
        <v>72</v>
      </c>
      <c r="V163" s="21">
        <f t="shared" si="13"/>
        <v>19</v>
      </c>
      <c r="W163" s="21">
        <f t="shared" si="14"/>
        <v>91</v>
      </c>
    </row>
    <row r="164" spans="1:23" x14ac:dyDescent="0.25">
      <c r="A164" s="10" t="str">
        <f t="shared" si="10"/>
        <v>Finished</v>
      </c>
      <c r="B164" s="11" t="str">
        <f t="shared" ca="1" si="11"/>
        <v>finish</v>
      </c>
      <c r="E164" s="30" t="s">
        <v>894</v>
      </c>
      <c r="F164" s="17" t="s">
        <v>895</v>
      </c>
      <c r="G164" s="16">
        <v>43878</v>
      </c>
      <c r="H164" s="17" t="s">
        <v>518</v>
      </c>
      <c r="I164" s="17" t="s">
        <v>529</v>
      </c>
      <c r="J164" s="17" t="s">
        <v>530</v>
      </c>
      <c r="K164" s="31" t="s">
        <v>896</v>
      </c>
      <c r="L164" s="17" t="s">
        <v>938</v>
      </c>
      <c r="M164" s="17" t="s">
        <v>939</v>
      </c>
      <c r="N164" s="19">
        <v>43878</v>
      </c>
      <c r="O164" s="37" t="s">
        <v>781</v>
      </c>
      <c r="P164" s="17" t="s">
        <v>524</v>
      </c>
      <c r="Q164" s="17"/>
      <c r="R164" s="16">
        <v>43888</v>
      </c>
      <c r="S164" s="31">
        <v>202294708</v>
      </c>
      <c r="T164" s="19">
        <v>43903</v>
      </c>
      <c r="U164" s="21">
        <f t="shared" si="12"/>
        <v>10</v>
      </c>
      <c r="V164" s="21">
        <f t="shared" si="13"/>
        <v>15</v>
      </c>
      <c r="W164" s="21">
        <f t="shared" si="14"/>
        <v>25</v>
      </c>
    </row>
    <row r="165" spans="1:23" x14ac:dyDescent="0.25">
      <c r="A165" s="10" t="str">
        <f t="shared" si="10"/>
        <v>Finished</v>
      </c>
      <c r="B165" s="11" t="str">
        <f t="shared" ca="1" si="11"/>
        <v>finish</v>
      </c>
      <c r="E165" s="30" t="s">
        <v>894</v>
      </c>
      <c r="F165" s="17" t="s">
        <v>895</v>
      </c>
      <c r="G165" s="16">
        <v>43878</v>
      </c>
      <c r="H165" s="17" t="s">
        <v>518</v>
      </c>
      <c r="I165" s="17" t="s">
        <v>529</v>
      </c>
      <c r="J165" s="17" t="s">
        <v>530</v>
      </c>
      <c r="K165" s="31" t="s">
        <v>896</v>
      </c>
      <c r="L165" s="17" t="s">
        <v>940</v>
      </c>
      <c r="M165" s="17" t="s">
        <v>941</v>
      </c>
      <c r="N165" s="19">
        <v>43878</v>
      </c>
      <c r="O165" s="37" t="s">
        <v>817</v>
      </c>
      <c r="P165" s="17" t="s">
        <v>524</v>
      </c>
      <c r="Q165" s="17"/>
      <c r="R165" s="16">
        <v>43893</v>
      </c>
      <c r="S165" s="31">
        <v>202305469</v>
      </c>
      <c r="T165" s="19">
        <v>43914</v>
      </c>
      <c r="U165" s="21">
        <f t="shared" si="12"/>
        <v>15</v>
      </c>
      <c r="V165" s="21">
        <f t="shared" si="13"/>
        <v>21</v>
      </c>
      <c r="W165" s="21">
        <f t="shared" si="14"/>
        <v>36</v>
      </c>
    </row>
    <row r="166" spans="1:23" x14ac:dyDescent="0.25">
      <c r="A166" s="10" t="str">
        <f t="shared" si="10"/>
        <v>Finished</v>
      </c>
      <c r="B166" s="11" t="str">
        <f t="shared" ca="1" si="11"/>
        <v>finish</v>
      </c>
      <c r="E166" s="30" t="s">
        <v>894</v>
      </c>
      <c r="F166" s="17" t="s">
        <v>895</v>
      </c>
      <c r="G166" s="16">
        <v>43878</v>
      </c>
      <c r="H166" s="17" t="s">
        <v>518</v>
      </c>
      <c r="I166" s="17" t="s">
        <v>529</v>
      </c>
      <c r="J166" s="17" t="s">
        <v>530</v>
      </c>
      <c r="K166" s="31" t="s">
        <v>896</v>
      </c>
      <c r="L166" s="17" t="s">
        <v>942</v>
      </c>
      <c r="M166" s="17" t="s">
        <v>943</v>
      </c>
      <c r="N166" s="19">
        <v>43878</v>
      </c>
      <c r="O166" s="37" t="s">
        <v>944</v>
      </c>
      <c r="P166" s="17" t="s">
        <v>524</v>
      </c>
      <c r="Q166" s="17"/>
      <c r="R166" s="16">
        <v>43901</v>
      </c>
      <c r="S166" s="31">
        <v>202309774</v>
      </c>
      <c r="T166" s="19">
        <v>43920</v>
      </c>
      <c r="U166" s="21">
        <f t="shared" si="12"/>
        <v>23</v>
      </c>
      <c r="V166" s="21">
        <f t="shared" si="13"/>
        <v>19</v>
      </c>
      <c r="W166" s="21">
        <f t="shared" si="14"/>
        <v>42</v>
      </c>
    </row>
    <row r="167" spans="1:23" x14ac:dyDescent="0.25">
      <c r="A167" s="10" t="str">
        <f t="shared" si="10"/>
        <v>Finished</v>
      </c>
      <c r="B167" s="11" t="str">
        <f t="shared" ca="1" si="11"/>
        <v>finish</v>
      </c>
      <c r="E167" s="30" t="s">
        <v>894</v>
      </c>
      <c r="F167" s="17" t="s">
        <v>895</v>
      </c>
      <c r="G167" s="16">
        <v>43878</v>
      </c>
      <c r="H167" s="17" t="s">
        <v>518</v>
      </c>
      <c r="I167" s="17" t="s">
        <v>529</v>
      </c>
      <c r="J167" s="17" t="s">
        <v>530</v>
      </c>
      <c r="K167" s="31" t="s">
        <v>896</v>
      </c>
      <c r="L167" s="17" t="s">
        <v>945</v>
      </c>
      <c r="M167" s="17" t="s">
        <v>946</v>
      </c>
      <c r="N167" s="19">
        <v>43878</v>
      </c>
      <c r="O167" s="37" t="s">
        <v>947</v>
      </c>
      <c r="P167" s="17" t="s">
        <v>524</v>
      </c>
      <c r="Q167" s="17"/>
      <c r="R167" s="16">
        <v>43901</v>
      </c>
      <c r="S167" s="31">
        <v>202309774</v>
      </c>
      <c r="T167" s="19">
        <v>43920</v>
      </c>
      <c r="U167" s="21">
        <f t="shared" si="12"/>
        <v>23</v>
      </c>
      <c r="V167" s="21">
        <f t="shared" si="13"/>
        <v>19</v>
      </c>
      <c r="W167" s="21">
        <f t="shared" si="14"/>
        <v>42</v>
      </c>
    </row>
    <row r="168" spans="1:23" x14ac:dyDescent="0.25">
      <c r="A168" s="10" t="str">
        <f t="shared" si="10"/>
        <v>Finished</v>
      </c>
      <c r="B168" s="11" t="str">
        <f t="shared" ca="1" si="11"/>
        <v>finish</v>
      </c>
      <c r="E168" s="30" t="s">
        <v>894</v>
      </c>
      <c r="F168" s="17" t="s">
        <v>895</v>
      </c>
      <c r="G168" s="16">
        <v>43878</v>
      </c>
      <c r="H168" s="17" t="s">
        <v>518</v>
      </c>
      <c r="I168" s="17" t="s">
        <v>529</v>
      </c>
      <c r="J168" s="17" t="s">
        <v>530</v>
      </c>
      <c r="K168" s="31" t="s">
        <v>896</v>
      </c>
      <c r="L168" s="17" t="s">
        <v>948</v>
      </c>
      <c r="M168" s="17" t="s">
        <v>949</v>
      </c>
      <c r="N168" s="19">
        <v>43878</v>
      </c>
      <c r="O168" s="37" t="s">
        <v>798</v>
      </c>
      <c r="P168" s="17" t="s">
        <v>524</v>
      </c>
      <c r="Q168" s="17"/>
      <c r="R168" s="16">
        <v>43901</v>
      </c>
      <c r="S168" s="31">
        <v>202309774</v>
      </c>
      <c r="T168" s="19">
        <v>43920</v>
      </c>
      <c r="U168" s="21">
        <f t="shared" si="12"/>
        <v>23</v>
      </c>
      <c r="V168" s="21">
        <f t="shared" si="13"/>
        <v>19</v>
      </c>
      <c r="W168" s="21">
        <f t="shared" si="14"/>
        <v>42</v>
      </c>
    </row>
    <row r="169" spans="1:23" x14ac:dyDescent="0.25">
      <c r="A169" s="10" t="str">
        <f t="shared" si="10"/>
        <v>Finished</v>
      </c>
      <c r="B169" s="11" t="str">
        <f t="shared" ca="1" si="11"/>
        <v>finish</v>
      </c>
      <c r="E169" s="30" t="s">
        <v>894</v>
      </c>
      <c r="F169" s="17" t="s">
        <v>895</v>
      </c>
      <c r="G169" s="16">
        <v>43878</v>
      </c>
      <c r="H169" s="17" t="s">
        <v>518</v>
      </c>
      <c r="I169" s="17" t="s">
        <v>529</v>
      </c>
      <c r="J169" s="17" t="s">
        <v>530</v>
      </c>
      <c r="K169" s="31" t="s">
        <v>896</v>
      </c>
      <c r="L169" s="17" t="s">
        <v>950</v>
      </c>
      <c r="M169" s="17" t="s">
        <v>951</v>
      </c>
      <c r="N169" s="19">
        <v>43878</v>
      </c>
      <c r="O169" s="37" t="s">
        <v>801</v>
      </c>
      <c r="P169" s="17" t="s">
        <v>524</v>
      </c>
      <c r="Q169" s="17"/>
      <c r="R169" s="16">
        <v>43901</v>
      </c>
      <c r="S169" s="31">
        <v>202309774</v>
      </c>
      <c r="T169" s="19">
        <v>43920</v>
      </c>
      <c r="U169" s="21">
        <f t="shared" si="12"/>
        <v>23</v>
      </c>
      <c r="V169" s="21">
        <f t="shared" si="13"/>
        <v>19</v>
      </c>
      <c r="W169" s="21">
        <f t="shared" si="14"/>
        <v>42</v>
      </c>
    </row>
    <row r="170" spans="1:23" x14ac:dyDescent="0.25">
      <c r="A170" s="10" t="str">
        <f t="shared" si="10"/>
        <v>Finished</v>
      </c>
      <c r="B170" s="11" t="str">
        <f t="shared" ca="1" si="11"/>
        <v>finish</v>
      </c>
      <c r="E170" s="30" t="s">
        <v>894</v>
      </c>
      <c r="F170" s="17" t="s">
        <v>895</v>
      </c>
      <c r="G170" s="16">
        <v>43878</v>
      </c>
      <c r="H170" s="17" t="s">
        <v>518</v>
      </c>
      <c r="I170" s="17" t="s">
        <v>529</v>
      </c>
      <c r="J170" s="17" t="s">
        <v>530</v>
      </c>
      <c r="K170" s="31" t="s">
        <v>896</v>
      </c>
      <c r="L170" s="17" t="s">
        <v>952</v>
      </c>
      <c r="M170" s="17" t="s">
        <v>953</v>
      </c>
      <c r="N170" s="19">
        <v>43878</v>
      </c>
      <c r="O170" s="37" t="s">
        <v>804</v>
      </c>
      <c r="P170" s="17" t="s">
        <v>524</v>
      </c>
      <c r="Q170" s="17"/>
      <c r="R170" s="16">
        <v>43901</v>
      </c>
      <c r="S170" s="31">
        <v>202309774</v>
      </c>
      <c r="T170" s="19">
        <v>43920</v>
      </c>
      <c r="U170" s="21">
        <f t="shared" si="12"/>
        <v>23</v>
      </c>
      <c r="V170" s="21">
        <f t="shared" si="13"/>
        <v>19</v>
      </c>
      <c r="W170" s="21">
        <f t="shared" si="14"/>
        <v>42</v>
      </c>
    </row>
    <row r="171" spans="1:23" x14ac:dyDescent="0.25">
      <c r="A171" s="10" t="str">
        <f t="shared" si="10"/>
        <v>Finished</v>
      </c>
      <c r="B171" s="11" t="str">
        <f t="shared" ca="1" si="11"/>
        <v>finish</v>
      </c>
      <c r="E171" s="30" t="s">
        <v>894</v>
      </c>
      <c r="F171" s="17" t="s">
        <v>895</v>
      </c>
      <c r="G171" s="16">
        <v>43878</v>
      </c>
      <c r="H171" s="17" t="s">
        <v>518</v>
      </c>
      <c r="I171" s="17" t="s">
        <v>529</v>
      </c>
      <c r="J171" s="17" t="s">
        <v>530</v>
      </c>
      <c r="K171" s="31" t="s">
        <v>896</v>
      </c>
      <c r="L171" s="17" t="s">
        <v>954</v>
      </c>
      <c r="M171" s="17" t="s">
        <v>955</v>
      </c>
      <c r="N171" s="19">
        <v>43878</v>
      </c>
      <c r="O171" s="37" t="s">
        <v>729</v>
      </c>
      <c r="P171" s="17" t="s">
        <v>524</v>
      </c>
      <c r="Q171" s="17"/>
      <c r="R171" s="16">
        <v>43902</v>
      </c>
      <c r="S171" s="31">
        <v>202311457</v>
      </c>
      <c r="T171" s="19">
        <v>43916</v>
      </c>
      <c r="U171" s="21">
        <f t="shared" si="12"/>
        <v>24</v>
      </c>
      <c r="V171" s="21">
        <f t="shared" si="13"/>
        <v>14</v>
      </c>
      <c r="W171" s="21">
        <f t="shared" si="14"/>
        <v>38</v>
      </c>
    </row>
    <row r="172" spans="1:23" x14ac:dyDescent="0.25">
      <c r="A172" s="10" t="str">
        <f t="shared" si="10"/>
        <v>Finished</v>
      </c>
      <c r="B172" s="11" t="str">
        <f t="shared" ca="1" si="11"/>
        <v>finish</v>
      </c>
      <c r="E172" s="30" t="s">
        <v>894</v>
      </c>
      <c r="F172" s="17" t="s">
        <v>895</v>
      </c>
      <c r="G172" s="16">
        <v>43878</v>
      </c>
      <c r="H172" s="17" t="s">
        <v>518</v>
      </c>
      <c r="I172" s="17" t="s">
        <v>529</v>
      </c>
      <c r="J172" s="17" t="s">
        <v>530</v>
      </c>
      <c r="K172" s="31" t="s">
        <v>896</v>
      </c>
      <c r="L172" s="17" t="s">
        <v>956</v>
      </c>
      <c r="M172" s="17" t="s">
        <v>957</v>
      </c>
      <c r="N172" s="19">
        <v>43878</v>
      </c>
      <c r="O172" s="37" t="s">
        <v>623</v>
      </c>
      <c r="P172" s="17" t="s">
        <v>524</v>
      </c>
      <c r="Q172" s="17"/>
      <c r="R172" s="16">
        <v>43906</v>
      </c>
      <c r="S172" s="31">
        <v>202312826</v>
      </c>
      <c r="T172" s="19">
        <v>43920</v>
      </c>
      <c r="U172" s="21">
        <f t="shared" si="12"/>
        <v>28</v>
      </c>
      <c r="V172" s="21">
        <f t="shared" si="13"/>
        <v>14</v>
      </c>
      <c r="W172" s="21">
        <f t="shared" si="14"/>
        <v>42</v>
      </c>
    </row>
    <row r="173" spans="1:23" x14ac:dyDescent="0.25">
      <c r="A173" s="10" t="str">
        <f t="shared" si="10"/>
        <v>Finished</v>
      </c>
      <c r="B173" s="11" t="str">
        <f t="shared" ca="1" si="11"/>
        <v>finish</v>
      </c>
      <c r="E173" s="30" t="s">
        <v>894</v>
      </c>
      <c r="F173" s="17" t="s">
        <v>895</v>
      </c>
      <c r="G173" s="16">
        <v>43878</v>
      </c>
      <c r="H173" s="17" t="s">
        <v>518</v>
      </c>
      <c r="I173" s="17" t="s">
        <v>529</v>
      </c>
      <c r="J173" s="17" t="s">
        <v>530</v>
      </c>
      <c r="K173" s="31" t="s">
        <v>896</v>
      </c>
      <c r="L173" s="17" t="s">
        <v>958</v>
      </c>
      <c r="M173" s="17" t="s">
        <v>959</v>
      </c>
      <c r="N173" s="19">
        <v>43878</v>
      </c>
      <c r="O173" s="37" t="s">
        <v>825</v>
      </c>
      <c r="P173" s="17" t="s">
        <v>524</v>
      </c>
      <c r="Q173" s="17"/>
      <c r="R173" s="16">
        <v>43907</v>
      </c>
      <c r="S173" s="31">
        <v>202313336</v>
      </c>
      <c r="T173" s="19">
        <v>43922</v>
      </c>
      <c r="U173" s="21">
        <f t="shared" si="12"/>
        <v>29</v>
      </c>
      <c r="V173" s="21">
        <f t="shared" si="13"/>
        <v>15</v>
      </c>
      <c r="W173" s="21">
        <f t="shared" si="14"/>
        <v>44</v>
      </c>
    </row>
    <row r="174" spans="1:23" x14ac:dyDescent="0.25">
      <c r="A174" s="10" t="str">
        <f t="shared" si="10"/>
        <v>Finished</v>
      </c>
      <c r="B174" s="11" t="str">
        <f t="shared" ca="1" si="11"/>
        <v>finish</v>
      </c>
      <c r="E174" s="30" t="s">
        <v>894</v>
      </c>
      <c r="F174" s="17" t="s">
        <v>895</v>
      </c>
      <c r="G174" s="16">
        <v>43878</v>
      </c>
      <c r="H174" s="17" t="s">
        <v>518</v>
      </c>
      <c r="I174" s="17" t="s">
        <v>529</v>
      </c>
      <c r="J174" s="17" t="s">
        <v>530</v>
      </c>
      <c r="K174" s="31" t="s">
        <v>896</v>
      </c>
      <c r="L174" s="17" t="s">
        <v>960</v>
      </c>
      <c r="M174" s="17" t="s">
        <v>961</v>
      </c>
      <c r="N174" s="19">
        <v>43878</v>
      </c>
      <c r="O174" s="37" t="s">
        <v>781</v>
      </c>
      <c r="P174" s="17" t="s">
        <v>524</v>
      </c>
      <c r="Q174" s="17"/>
      <c r="R174" s="16">
        <v>43907</v>
      </c>
      <c r="S174" s="31">
        <v>202313336</v>
      </c>
      <c r="T174" s="19">
        <v>43922</v>
      </c>
      <c r="U174" s="21">
        <f t="shared" si="12"/>
        <v>29</v>
      </c>
      <c r="V174" s="21">
        <f t="shared" si="13"/>
        <v>15</v>
      </c>
      <c r="W174" s="21">
        <f t="shared" si="14"/>
        <v>44</v>
      </c>
    </row>
    <row r="175" spans="1:23" x14ac:dyDescent="0.25">
      <c r="A175" s="10" t="str">
        <f t="shared" si="10"/>
        <v>Finished</v>
      </c>
      <c r="B175" s="11" t="str">
        <f t="shared" ca="1" si="11"/>
        <v>finish</v>
      </c>
      <c r="E175" s="30" t="s">
        <v>962</v>
      </c>
      <c r="F175" s="17" t="s">
        <v>517</v>
      </c>
      <c r="G175" s="16">
        <v>43907</v>
      </c>
      <c r="H175" s="17" t="s">
        <v>518</v>
      </c>
      <c r="I175" s="17" t="s">
        <v>529</v>
      </c>
      <c r="J175" s="17" t="s">
        <v>520</v>
      </c>
      <c r="K175" s="31" t="s">
        <v>521</v>
      </c>
      <c r="L175" s="17" t="s">
        <v>963</v>
      </c>
      <c r="M175" s="17" t="s">
        <v>964</v>
      </c>
      <c r="N175" s="19">
        <v>43908</v>
      </c>
      <c r="O175" s="37" t="s">
        <v>741</v>
      </c>
      <c r="P175" s="17" t="s">
        <v>524</v>
      </c>
      <c r="Q175" s="17"/>
      <c r="R175" s="16">
        <v>43909</v>
      </c>
      <c r="S175" s="31">
        <v>202314016</v>
      </c>
      <c r="T175" s="19">
        <v>43929</v>
      </c>
      <c r="U175" s="21">
        <f t="shared" si="12"/>
        <v>2</v>
      </c>
      <c r="V175" s="21">
        <f t="shared" si="13"/>
        <v>20</v>
      </c>
      <c r="W175" s="21">
        <f t="shared" si="14"/>
        <v>22</v>
      </c>
    </row>
    <row r="176" spans="1:23" x14ac:dyDescent="0.25">
      <c r="A176" s="10" t="str">
        <f t="shared" si="10"/>
        <v>Finished</v>
      </c>
      <c r="B176" s="11" t="str">
        <f t="shared" ca="1" si="11"/>
        <v>finish</v>
      </c>
      <c r="E176" s="30" t="s">
        <v>618</v>
      </c>
      <c r="F176" s="17" t="s">
        <v>700</v>
      </c>
      <c r="G176" s="16">
        <v>43815</v>
      </c>
      <c r="H176" s="17" t="s">
        <v>518</v>
      </c>
      <c r="I176" s="17" t="s">
        <v>529</v>
      </c>
      <c r="J176" s="17" t="s">
        <v>520</v>
      </c>
      <c r="K176" s="31" t="s">
        <v>701</v>
      </c>
      <c r="L176" s="17" t="s">
        <v>965</v>
      </c>
      <c r="M176" s="17" t="s">
        <v>966</v>
      </c>
      <c r="N176" s="19">
        <v>43815</v>
      </c>
      <c r="O176" s="37" t="s">
        <v>798</v>
      </c>
      <c r="P176" s="17" t="s">
        <v>534</v>
      </c>
      <c r="Q176" s="17"/>
      <c r="R176" s="16">
        <v>43910</v>
      </c>
      <c r="S176" s="31">
        <v>202314016</v>
      </c>
      <c r="T176" s="19">
        <v>43929</v>
      </c>
      <c r="U176" s="21">
        <f t="shared" si="12"/>
        <v>95</v>
      </c>
      <c r="V176" s="21">
        <f t="shared" si="13"/>
        <v>19</v>
      </c>
      <c r="W176" s="21">
        <f t="shared" si="14"/>
        <v>114</v>
      </c>
    </row>
    <row r="177" spans="1:23" x14ac:dyDescent="0.25">
      <c r="A177" s="10" t="str">
        <f t="shared" si="10"/>
        <v>Finished</v>
      </c>
      <c r="B177" s="11" t="str">
        <f t="shared" ca="1" si="11"/>
        <v>finish</v>
      </c>
      <c r="E177" s="30" t="s">
        <v>618</v>
      </c>
      <c r="F177" s="17" t="s">
        <v>700</v>
      </c>
      <c r="G177" s="16">
        <v>43815</v>
      </c>
      <c r="H177" s="17" t="s">
        <v>518</v>
      </c>
      <c r="I177" s="17" t="s">
        <v>529</v>
      </c>
      <c r="J177" s="17" t="s">
        <v>520</v>
      </c>
      <c r="K177" s="31" t="s">
        <v>701</v>
      </c>
      <c r="L177" s="17" t="s">
        <v>967</v>
      </c>
      <c r="M177" s="17" t="s">
        <v>968</v>
      </c>
      <c r="N177" s="19">
        <v>43815</v>
      </c>
      <c r="O177" s="37" t="s">
        <v>801</v>
      </c>
      <c r="P177" s="17" t="s">
        <v>534</v>
      </c>
      <c r="Q177" s="17"/>
      <c r="R177" s="16">
        <v>43910</v>
      </c>
      <c r="S177" s="31">
        <v>202314016</v>
      </c>
      <c r="T177" s="19">
        <v>43929</v>
      </c>
      <c r="U177" s="21">
        <f t="shared" si="12"/>
        <v>95</v>
      </c>
      <c r="V177" s="21">
        <f t="shared" si="13"/>
        <v>19</v>
      </c>
      <c r="W177" s="21">
        <f t="shared" si="14"/>
        <v>114</v>
      </c>
    </row>
    <row r="178" spans="1:23" x14ac:dyDescent="0.25">
      <c r="A178" s="10" t="str">
        <f t="shared" si="10"/>
        <v>Finished</v>
      </c>
      <c r="B178" s="11" t="str">
        <f t="shared" ca="1" si="11"/>
        <v>finish</v>
      </c>
      <c r="E178" s="30" t="s">
        <v>618</v>
      </c>
      <c r="F178" s="17" t="s">
        <v>619</v>
      </c>
      <c r="G178" s="16">
        <v>43815</v>
      </c>
      <c r="H178" s="17" t="s">
        <v>518</v>
      </c>
      <c r="I178" s="17" t="s">
        <v>529</v>
      </c>
      <c r="J178" s="17" t="s">
        <v>520</v>
      </c>
      <c r="K178" s="31" t="s">
        <v>620</v>
      </c>
      <c r="L178" s="17" t="s">
        <v>969</v>
      </c>
      <c r="M178" s="17" t="s">
        <v>970</v>
      </c>
      <c r="N178" s="19">
        <v>43815</v>
      </c>
      <c r="O178" s="37" t="s">
        <v>798</v>
      </c>
      <c r="P178" s="17" t="s">
        <v>534</v>
      </c>
      <c r="Q178" s="17"/>
      <c r="R178" s="16">
        <v>43910</v>
      </c>
      <c r="S178" s="31">
        <v>202314481</v>
      </c>
      <c r="T178" s="19">
        <v>43927</v>
      </c>
      <c r="U178" s="21">
        <f t="shared" si="12"/>
        <v>95</v>
      </c>
      <c r="V178" s="21">
        <f t="shared" si="13"/>
        <v>17</v>
      </c>
      <c r="W178" s="21">
        <f t="shared" si="14"/>
        <v>112</v>
      </c>
    </row>
    <row r="179" spans="1:23" x14ac:dyDescent="0.25">
      <c r="A179" s="10" t="str">
        <f t="shared" si="10"/>
        <v>Finished</v>
      </c>
      <c r="B179" s="11" t="str">
        <f t="shared" ca="1" si="11"/>
        <v>finish</v>
      </c>
      <c r="E179" s="30" t="s">
        <v>618</v>
      </c>
      <c r="F179" s="17" t="s">
        <v>619</v>
      </c>
      <c r="G179" s="16">
        <v>43815</v>
      </c>
      <c r="H179" s="17" t="s">
        <v>518</v>
      </c>
      <c r="I179" s="17" t="s">
        <v>529</v>
      </c>
      <c r="J179" s="17" t="s">
        <v>520</v>
      </c>
      <c r="K179" s="31" t="s">
        <v>620</v>
      </c>
      <c r="L179" s="17" t="s">
        <v>971</v>
      </c>
      <c r="M179" s="17" t="s">
        <v>972</v>
      </c>
      <c r="N179" s="19">
        <v>43815</v>
      </c>
      <c r="O179" s="37" t="s">
        <v>801</v>
      </c>
      <c r="P179" s="17" t="s">
        <v>534</v>
      </c>
      <c r="Q179" s="17"/>
      <c r="R179" s="16">
        <v>43910</v>
      </c>
      <c r="S179" s="31">
        <v>202314481</v>
      </c>
      <c r="T179" s="19">
        <v>43927</v>
      </c>
      <c r="U179" s="21">
        <f t="shared" si="12"/>
        <v>95</v>
      </c>
      <c r="V179" s="21">
        <f t="shared" si="13"/>
        <v>17</v>
      </c>
      <c r="W179" s="21">
        <f t="shared" si="14"/>
        <v>112</v>
      </c>
    </row>
    <row r="180" spans="1:23" x14ac:dyDescent="0.25">
      <c r="A180" s="10">
        <f t="shared" si="10"/>
        <v>43908</v>
      </c>
      <c r="B180" s="11">
        <f t="shared" ca="1" si="11"/>
        <v>-1969</v>
      </c>
      <c r="E180" s="30" t="s">
        <v>894</v>
      </c>
      <c r="F180" s="17" t="s">
        <v>895</v>
      </c>
      <c r="G180" s="16">
        <v>43878</v>
      </c>
      <c r="H180" s="17" t="s">
        <v>518</v>
      </c>
      <c r="I180" s="17" t="s">
        <v>529</v>
      </c>
      <c r="J180" s="17" t="s">
        <v>530</v>
      </c>
      <c r="K180" s="31" t="s">
        <v>896</v>
      </c>
      <c r="L180" s="17" t="s">
        <v>973</v>
      </c>
      <c r="M180" s="17" t="s">
        <v>974</v>
      </c>
      <c r="N180" s="19">
        <v>43878</v>
      </c>
      <c r="O180" s="37" t="s">
        <v>784</v>
      </c>
      <c r="P180" s="17" t="s">
        <v>524</v>
      </c>
      <c r="Q180" s="17"/>
      <c r="R180" s="16">
        <v>43912</v>
      </c>
      <c r="S180" s="31">
        <v>202314586</v>
      </c>
      <c r="U180" s="21">
        <f t="shared" si="12"/>
        <v>34</v>
      </c>
      <c r="V180" s="21">
        <f t="shared" si="13"/>
        <v>-43912</v>
      </c>
      <c r="W180" s="21">
        <f t="shared" si="14"/>
        <v>-43878</v>
      </c>
    </row>
    <row r="181" spans="1:23" x14ac:dyDescent="0.25">
      <c r="A181" s="10">
        <f t="shared" si="10"/>
        <v>43908</v>
      </c>
      <c r="B181" s="11">
        <f t="shared" ca="1" si="11"/>
        <v>-1969</v>
      </c>
      <c r="E181" s="30" t="s">
        <v>894</v>
      </c>
      <c r="F181" s="17" t="s">
        <v>895</v>
      </c>
      <c r="G181" s="16">
        <v>43878</v>
      </c>
      <c r="H181" s="17" t="s">
        <v>518</v>
      </c>
      <c r="I181" s="17" t="s">
        <v>529</v>
      </c>
      <c r="J181" s="17" t="s">
        <v>530</v>
      </c>
      <c r="K181" s="31" t="s">
        <v>896</v>
      </c>
      <c r="L181" s="17" t="s">
        <v>975</v>
      </c>
      <c r="M181" s="17" t="s">
        <v>976</v>
      </c>
      <c r="N181" s="19">
        <v>43878</v>
      </c>
      <c r="O181" s="37" t="s">
        <v>822</v>
      </c>
      <c r="P181" s="17" t="s">
        <v>524</v>
      </c>
      <c r="Q181" s="17"/>
      <c r="R181" s="16">
        <v>43912</v>
      </c>
      <c r="S181" s="31">
        <v>202314586</v>
      </c>
      <c r="U181" s="21">
        <f t="shared" si="12"/>
        <v>34</v>
      </c>
      <c r="V181" s="21">
        <f t="shared" si="13"/>
        <v>-43912</v>
      </c>
      <c r="W181" s="21">
        <f t="shared" si="14"/>
        <v>-43878</v>
      </c>
    </row>
    <row r="182" spans="1:23" x14ac:dyDescent="0.25">
      <c r="A182" s="10">
        <f t="shared" si="10"/>
        <v>43908</v>
      </c>
      <c r="B182" s="11">
        <f t="shared" ca="1" si="11"/>
        <v>-1969</v>
      </c>
      <c r="E182" s="30" t="s">
        <v>894</v>
      </c>
      <c r="F182" s="17" t="s">
        <v>895</v>
      </c>
      <c r="G182" s="16">
        <v>43878</v>
      </c>
      <c r="H182" s="17" t="s">
        <v>518</v>
      </c>
      <c r="I182" s="17" t="s">
        <v>529</v>
      </c>
      <c r="J182" s="17" t="s">
        <v>530</v>
      </c>
      <c r="K182" s="31" t="s">
        <v>896</v>
      </c>
      <c r="L182" s="17" t="s">
        <v>977</v>
      </c>
      <c r="M182" s="17" t="s">
        <v>978</v>
      </c>
      <c r="N182" s="19">
        <v>43878</v>
      </c>
      <c r="O182" s="37" t="s">
        <v>874</v>
      </c>
      <c r="P182" s="17" t="s">
        <v>524</v>
      </c>
      <c r="Q182" s="17"/>
      <c r="R182" s="16">
        <v>43912</v>
      </c>
      <c r="S182" s="31">
        <v>202314586</v>
      </c>
      <c r="U182" s="21">
        <f t="shared" si="12"/>
        <v>34</v>
      </c>
      <c r="V182" s="21">
        <f t="shared" si="13"/>
        <v>-43912</v>
      </c>
      <c r="W182" s="21">
        <f t="shared" si="14"/>
        <v>-43878</v>
      </c>
    </row>
    <row r="183" spans="1:23" x14ac:dyDescent="0.25">
      <c r="A183" s="10">
        <f t="shared" si="10"/>
        <v>43908</v>
      </c>
      <c r="B183" s="11">
        <f t="shared" ca="1" si="11"/>
        <v>-1969</v>
      </c>
      <c r="E183" s="30" t="s">
        <v>894</v>
      </c>
      <c r="F183" s="17" t="s">
        <v>895</v>
      </c>
      <c r="G183" s="16">
        <v>43878</v>
      </c>
      <c r="H183" s="17" t="s">
        <v>518</v>
      </c>
      <c r="I183" s="17" t="s">
        <v>529</v>
      </c>
      <c r="J183" s="17" t="s">
        <v>530</v>
      </c>
      <c r="K183" s="31" t="s">
        <v>896</v>
      </c>
      <c r="L183" s="17" t="s">
        <v>979</v>
      </c>
      <c r="M183" s="17" t="s">
        <v>980</v>
      </c>
      <c r="N183" s="19">
        <v>43878</v>
      </c>
      <c r="O183" s="37" t="s">
        <v>761</v>
      </c>
      <c r="P183" s="17" t="s">
        <v>524</v>
      </c>
      <c r="Q183" s="17"/>
      <c r="R183" s="16">
        <v>43912</v>
      </c>
      <c r="S183" s="31">
        <v>202314586</v>
      </c>
      <c r="U183" s="21">
        <f t="shared" si="12"/>
        <v>34</v>
      </c>
      <c r="V183" s="21">
        <f t="shared" si="13"/>
        <v>-43912</v>
      </c>
      <c r="W183" s="21">
        <f t="shared" si="14"/>
        <v>-43878</v>
      </c>
    </row>
    <row r="184" spans="1:23" x14ac:dyDescent="0.25">
      <c r="A184" s="10" t="str">
        <f t="shared" si="10"/>
        <v>Finished</v>
      </c>
      <c r="B184" s="11" t="str">
        <f t="shared" ca="1" si="11"/>
        <v>finish</v>
      </c>
      <c r="E184" s="30" t="s">
        <v>794</v>
      </c>
      <c r="F184" s="17" t="s">
        <v>517</v>
      </c>
      <c r="G184" s="16">
        <v>43871</v>
      </c>
      <c r="H184" s="17" t="s">
        <v>518</v>
      </c>
      <c r="I184" s="17" t="s">
        <v>529</v>
      </c>
      <c r="J184" s="17" t="s">
        <v>530</v>
      </c>
      <c r="K184" s="31" t="s">
        <v>795</v>
      </c>
      <c r="L184" s="17" t="s">
        <v>981</v>
      </c>
      <c r="M184" s="17" t="s">
        <v>982</v>
      </c>
      <c r="N184" s="19">
        <v>43836</v>
      </c>
      <c r="O184" s="37" t="s">
        <v>885</v>
      </c>
      <c r="P184" s="17" t="s">
        <v>524</v>
      </c>
      <c r="Q184" s="17"/>
      <c r="R184" s="16">
        <v>43914</v>
      </c>
      <c r="S184" s="31">
        <v>202314909</v>
      </c>
      <c r="T184" s="19">
        <v>43929</v>
      </c>
      <c r="U184" s="21">
        <f t="shared" si="12"/>
        <v>43</v>
      </c>
      <c r="V184" s="21">
        <f t="shared" si="13"/>
        <v>15</v>
      </c>
      <c r="W184" s="21">
        <f t="shared" si="14"/>
        <v>58</v>
      </c>
    </row>
    <row r="185" spans="1:23" x14ac:dyDescent="0.25">
      <c r="A185" s="10">
        <f t="shared" si="10"/>
        <v>43908</v>
      </c>
      <c r="B185" s="11">
        <f t="shared" ca="1" si="11"/>
        <v>-1969</v>
      </c>
      <c r="E185" s="30" t="s">
        <v>894</v>
      </c>
      <c r="F185" s="17" t="s">
        <v>895</v>
      </c>
      <c r="G185" s="16">
        <v>43878</v>
      </c>
      <c r="H185" s="17" t="s">
        <v>518</v>
      </c>
      <c r="I185" s="17" t="s">
        <v>529</v>
      </c>
      <c r="J185" s="17" t="s">
        <v>530</v>
      </c>
      <c r="K185" s="31" t="s">
        <v>896</v>
      </c>
      <c r="L185" s="17" t="s">
        <v>983</v>
      </c>
      <c r="M185" s="17" t="s">
        <v>984</v>
      </c>
      <c r="N185" s="19">
        <v>43878</v>
      </c>
      <c r="O185" s="37" t="s">
        <v>833</v>
      </c>
      <c r="P185" s="17" t="s">
        <v>524</v>
      </c>
      <c r="Q185" s="17"/>
      <c r="R185" s="16">
        <v>43915</v>
      </c>
      <c r="S185" s="31">
        <v>202315075</v>
      </c>
      <c r="U185" s="21">
        <f t="shared" si="12"/>
        <v>37</v>
      </c>
      <c r="V185" s="21">
        <f t="shared" si="13"/>
        <v>-43915</v>
      </c>
      <c r="W185" s="21">
        <f t="shared" si="14"/>
        <v>-43878</v>
      </c>
    </row>
    <row r="186" spans="1:23" x14ac:dyDescent="0.25">
      <c r="A186" s="10">
        <f t="shared" si="10"/>
        <v>43908</v>
      </c>
      <c r="B186" s="11">
        <f t="shared" ca="1" si="11"/>
        <v>-1969</v>
      </c>
      <c r="E186" s="30" t="s">
        <v>894</v>
      </c>
      <c r="F186" s="17" t="s">
        <v>895</v>
      </c>
      <c r="G186" s="16">
        <v>43878</v>
      </c>
      <c r="H186" s="17" t="s">
        <v>518</v>
      </c>
      <c r="I186" s="17" t="s">
        <v>529</v>
      </c>
      <c r="J186" s="17" t="s">
        <v>530</v>
      </c>
      <c r="K186" s="31" t="s">
        <v>896</v>
      </c>
      <c r="L186" s="17" t="s">
        <v>985</v>
      </c>
      <c r="M186" s="17" t="s">
        <v>986</v>
      </c>
      <c r="N186" s="19">
        <v>43878</v>
      </c>
      <c r="O186" s="37" t="s">
        <v>767</v>
      </c>
      <c r="P186" s="17" t="s">
        <v>524</v>
      </c>
      <c r="Q186" s="17"/>
      <c r="R186" s="16" t="s">
        <v>987</v>
      </c>
      <c r="S186" s="31">
        <v>202315425</v>
      </c>
      <c r="U186" s="21" t="e">
        <f t="shared" si="12"/>
        <v>#VALUE!</v>
      </c>
      <c r="V186" s="21" t="e">
        <f t="shared" si="13"/>
        <v>#VALUE!</v>
      </c>
      <c r="W186" s="21">
        <f t="shared" si="14"/>
        <v>-43878</v>
      </c>
    </row>
    <row r="187" spans="1:23" x14ac:dyDescent="0.25">
      <c r="A187" s="10">
        <f t="shared" si="10"/>
        <v>43945</v>
      </c>
      <c r="B187" s="11">
        <f t="shared" ca="1" si="11"/>
        <v>-1932</v>
      </c>
      <c r="E187" s="30" t="s">
        <v>988</v>
      </c>
      <c r="F187" s="17" t="s">
        <v>749</v>
      </c>
      <c r="G187" s="16">
        <v>43915</v>
      </c>
      <c r="H187" s="17" t="s">
        <v>518</v>
      </c>
      <c r="I187" s="17" t="s">
        <v>529</v>
      </c>
      <c r="J187" s="17" t="s">
        <v>520</v>
      </c>
      <c r="K187" s="31" t="s">
        <v>989</v>
      </c>
      <c r="L187" s="17" t="s">
        <v>990</v>
      </c>
      <c r="M187" s="17" t="s">
        <v>991</v>
      </c>
      <c r="N187" s="19">
        <v>43914</v>
      </c>
      <c r="O187" s="37" t="s">
        <v>992</v>
      </c>
      <c r="P187" s="17" t="s">
        <v>524</v>
      </c>
      <c r="Q187" s="17"/>
      <c r="R187" s="16">
        <v>43916</v>
      </c>
      <c r="S187" s="31">
        <v>202315779</v>
      </c>
      <c r="U187" s="21">
        <f t="shared" si="12"/>
        <v>1</v>
      </c>
      <c r="V187" s="21">
        <f t="shared" si="13"/>
        <v>-43916</v>
      </c>
      <c r="W187" s="21">
        <f t="shared" si="14"/>
        <v>-43915</v>
      </c>
    </row>
    <row r="188" spans="1:23" x14ac:dyDescent="0.25">
      <c r="A188" s="10" t="str">
        <f t="shared" si="10"/>
        <v>Finished</v>
      </c>
      <c r="B188" s="11" t="str">
        <f t="shared" ca="1" si="11"/>
        <v>finish</v>
      </c>
      <c r="E188" s="30" t="s">
        <v>988</v>
      </c>
      <c r="F188" s="17" t="s">
        <v>749</v>
      </c>
      <c r="G188" s="16">
        <v>43915</v>
      </c>
      <c r="H188" s="17" t="s">
        <v>518</v>
      </c>
      <c r="I188" s="17" t="s">
        <v>529</v>
      </c>
      <c r="J188" s="17" t="s">
        <v>520</v>
      </c>
      <c r="K188" s="31" t="s">
        <v>989</v>
      </c>
      <c r="L188" s="17" t="s">
        <v>993</v>
      </c>
      <c r="M188" s="17" t="s">
        <v>994</v>
      </c>
      <c r="N188" s="19">
        <v>43914</v>
      </c>
      <c r="O188" s="37" t="s">
        <v>995</v>
      </c>
      <c r="P188" s="17" t="s">
        <v>524</v>
      </c>
      <c r="Q188" s="17"/>
      <c r="R188" s="16">
        <v>43916</v>
      </c>
      <c r="S188" s="31">
        <v>202315779</v>
      </c>
      <c r="T188" s="19">
        <v>43927</v>
      </c>
      <c r="U188" s="21">
        <f t="shared" si="12"/>
        <v>1</v>
      </c>
      <c r="V188" s="21">
        <f t="shared" si="13"/>
        <v>11</v>
      </c>
      <c r="W188" s="21">
        <f t="shared" si="14"/>
        <v>12</v>
      </c>
    </row>
    <row r="189" spans="1:23" x14ac:dyDescent="0.25">
      <c r="A189" s="10" t="str">
        <f t="shared" si="10"/>
        <v>Finished</v>
      </c>
      <c r="B189" s="11" t="str">
        <f t="shared" ca="1" si="11"/>
        <v>finish</v>
      </c>
      <c r="E189" s="30" t="s">
        <v>894</v>
      </c>
      <c r="F189" s="17" t="s">
        <v>895</v>
      </c>
      <c r="G189" s="16">
        <v>43878</v>
      </c>
      <c r="H189" s="17" t="s">
        <v>518</v>
      </c>
      <c r="I189" s="17" t="s">
        <v>529</v>
      </c>
      <c r="J189" s="17" t="s">
        <v>530</v>
      </c>
      <c r="K189" s="31" t="s">
        <v>896</v>
      </c>
      <c r="L189" s="17" t="s">
        <v>996</v>
      </c>
      <c r="M189" s="17" t="s">
        <v>997</v>
      </c>
      <c r="N189" s="19">
        <v>43878</v>
      </c>
      <c r="O189" s="37" t="s">
        <v>998</v>
      </c>
      <c r="P189" s="17" t="s">
        <v>524</v>
      </c>
      <c r="Q189" s="17"/>
      <c r="R189" s="16">
        <v>43916</v>
      </c>
      <c r="S189" s="31">
        <v>202315668</v>
      </c>
      <c r="T189" s="19">
        <v>43927</v>
      </c>
      <c r="U189" s="21">
        <f t="shared" si="12"/>
        <v>38</v>
      </c>
      <c r="V189" s="21">
        <f t="shared" si="13"/>
        <v>11</v>
      </c>
      <c r="W189" s="21">
        <f t="shared" si="14"/>
        <v>49</v>
      </c>
    </row>
    <row r="190" spans="1:23" x14ac:dyDescent="0.25">
      <c r="A190" s="10">
        <f t="shared" si="10"/>
        <v>43908</v>
      </c>
      <c r="B190" s="11">
        <f t="shared" ca="1" si="11"/>
        <v>-1969</v>
      </c>
      <c r="E190" s="30" t="s">
        <v>894</v>
      </c>
      <c r="F190" s="17" t="s">
        <v>895</v>
      </c>
      <c r="G190" s="16">
        <v>43878</v>
      </c>
      <c r="H190" s="17" t="s">
        <v>518</v>
      </c>
      <c r="I190" s="17" t="s">
        <v>529</v>
      </c>
      <c r="J190" s="17" t="s">
        <v>530</v>
      </c>
      <c r="K190" s="31" t="s">
        <v>896</v>
      </c>
      <c r="L190" s="17" t="s">
        <v>999</v>
      </c>
      <c r="M190" s="17" t="s">
        <v>1000</v>
      </c>
      <c r="N190" s="19">
        <v>43878</v>
      </c>
      <c r="O190" s="37" t="s">
        <v>812</v>
      </c>
      <c r="P190" s="17" t="s">
        <v>524</v>
      </c>
      <c r="Q190" s="17"/>
      <c r="R190" s="16">
        <v>43917</v>
      </c>
      <c r="S190" s="31">
        <v>202315937</v>
      </c>
      <c r="U190" s="21">
        <f t="shared" si="12"/>
        <v>39</v>
      </c>
      <c r="V190" s="21">
        <f t="shared" si="13"/>
        <v>-43917</v>
      </c>
      <c r="W190" s="21">
        <f t="shared" si="14"/>
        <v>-43878</v>
      </c>
    </row>
    <row r="191" spans="1:23" x14ac:dyDescent="0.25">
      <c r="A191" s="10">
        <f t="shared" si="10"/>
        <v>43908</v>
      </c>
      <c r="B191" s="11">
        <f t="shared" ca="1" si="11"/>
        <v>-1969</v>
      </c>
      <c r="E191" s="30" t="s">
        <v>894</v>
      </c>
      <c r="F191" s="17" t="s">
        <v>895</v>
      </c>
      <c r="G191" s="16">
        <v>43878</v>
      </c>
      <c r="H191" s="17" t="s">
        <v>518</v>
      </c>
      <c r="I191" s="17" t="s">
        <v>529</v>
      </c>
      <c r="J191" s="17" t="s">
        <v>530</v>
      </c>
      <c r="K191" s="31" t="s">
        <v>896</v>
      </c>
      <c r="L191" s="17" t="s">
        <v>1001</v>
      </c>
      <c r="M191" s="17" t="s">
        <v>1002</v>
      </c>
      <c r="N191" s="19">
        <v>43878</v>
      </c>
      <c r="O191" s="37" t="s">
        <v>913</v>
      </c>
      <c r="P191" s="17" t="s">
        <v>524</v>
      </c>
      <c r="Q191" s="17"/>
      <c r="R191" s="16">
        <v>43917</v>
      </c>
      <c r="S191" s="31">
        <v>202315937</v>
      </c>
      <c r="U191" s="21">
        <f t="shared" si="12"/>
        <v>39</v>
      </c>
      <c r="V191" s="21">
        <f t="shared" si="13"/>
        <v>-43917</v>
      </c>
      <c r="W191" s="21">
        <f t="shared" si="14"/>
        <v>-43878</v>
      </c>
    </row>
    <row r="192" spans="1:23" x14ac:dyDescent="0.25">
      <c r="A192" s="10">
        <f t="shared" si="10"/>
        <v>43908</v>
      </c>
      <c r="B192" s="11">
        <f t="shared" ca="1" si="11"/>
        <v>-1969</v>
      </c>
      <c r="E192" s="30" t="s">
        <v>894</v>
      </c>
      <c r="F192" s="17" t="s">
        <v>895</v>
      </c>
      <c r="G192" s="16">
        <v>43878</v>
      </c>
      <c r="H192" s="17" t="s">
        <v>518</v>
      </c>
      <c r="I192" s="17" t="s">
        <v>529</v>
      </c>
      <c r="J192" s="17" t="s">
        <v>530</v>
      </c>
      <c r="K192" s="31" t="s">
        <v>896</v>
      </c>
      <c r="L192" s="17" t="s">
        <v>1003</v>
      </c>
      <c r="M192" s="17" t="s">
        <v>1004</v>
      </c>
      <c r="N192" s="19">
        <v>43878</v>
      </c>
      <c r="O192" s="37" t="s">
        <v>902</v>
      </c>
      <c r="P192" s="17" t="s">
        <v>524</v>
      </c>
      <c r="Q192" s="17"/>
      <c r="R192" s="16" t="s">
        <v>1005</v>
      </c>
      <c r="S192" s="31">
        <v>202316172</v>
      </c>
      <c r="U192" s="21" t="e">
        <f t="shared" si="12"/>
        <v>#VALUE!</v>
      </c>
      <c r="V192" s="21" t="e">
        <f t="shared" si="13"/>
        <v>#VALUE!</v>
      </c>
      <c r="W192" s="21">
        <f t="shared" si="14"/>
        <v>-43878</v>
      </c>
    </row>
    <row r="193" spans="1:23" x14ac:dyDescent="0.25">
      <c r="A193" s="10">
        <f t="shared" si="10"/>
        <v>43908</v>
      </c>
      <c r="B193" s="11">
        <f t="shared" ca="1" si="11"/>
        <v>-1969</v>
      </c>
      <c r="E193" s="30" t="s">
        <v>894</v>
      </c>
      <c r="F193" s="17" t="s">
        <v>895</v>
      </c>
      <c r="G193" s="16">
        <v>43878</v>
      </c>
      <c r="H193" s="17" t="s">
        <v>518</v>
      </c>
      <c r="I193" s="17" t="s">
        <v>529</v>
      </c>
      <c r="J193" s="17" t="s">
        <v>530</v>
      </c>
      <c r="K193" s="31" t="s">
        <v>896</v>
      </c>
      <c r="L193" s="17" t="s">
        <v>1006</v>
      </c>
      <c r="M193" s="17" t="s">
        <v>1007</v>
      </c>
      <c r="N193" s="19">
        <v>43878</v>
      </c>
      <c r="O193" s="37" t="s">
        <v>1008</v>
      </c>
      <c r="P193" s="17" t="s">
        <v>524</v>
      </c>
      <c r="Q193" s="17"/>
      <c r="R193" s="16" t="s">
        <v>1005</v>
      </c>
      <c r="S193" s="31">
        <v>202316172</v>
      </c>
      <c r="U193" s="21" t="e">
        <f t="shared" si="12"/>
        <v>#VALUE!</v>
      </c>
      <c r="V193" s="21" t="e">
        <f t="shared" si="13"/>
        <v>#VALUE!</v>
      </c>
      <c r="W193" s="21">
        <f t="shared" si="14"/>
        <v>-43878</v>
      </c>
    </row>
    <row r="194" spans="1:23" x14ac:dyDescent="0.25">
      <c r="A194" s="10">
        <f t="shared" si="10"/>
        <v>43908</v>
      </c>
      <c r="B194" s="11">
        <f t="shared" ca="1" si="11"/>
        <v>-1969</v>
      </c>
      <c r="E194" s="30" t="s">
        <v>894</v>
      </c>
      <c r="F194" s="17" t="s">
        <v>895</v>
      </c>
      <c r="G194" s="16">
        <v>43878</v>
      </c>
      <c r="H194" s="17" t="s">
        <v>518</v>
      </c>
      <c r="I194" s="17" t="s">
        <v>529</v>
      </c>
      <c r="J194" s="17" t="s">
        <v>530</v>
      </c>
      <c r="K194" s="31" t="s">
        <v>896</v>
      </c>
      <c r="L194" s="17" t="s">
        <v>1009</v>
      </c>
      <c r="M194" s="17" t="s">
        <v>1010</v>
      </c>
      <c r="N194" s="19">
        <v>43878</v>
      </c>
      <c r="O194" s="37" t="s">
        <v>793</v>
      </c>
      <c r="P194" s="17" t="s">
        <v>524</v>
      </c>
      <c r="Q194" s="17"/>
      <c r="R194" s="16" t="s">
        <v>1005</v>
      </c>
      <c r="S194" s="31">
        <v>202316172</v>
      </c>
      <c r="U194" s="21" t="e">
        <f t="shared" si="12"/>
        <v>#VALUE!</v>
      </c>
      <c r="V194" s="21" t="e">
        <f t="shared" si="13"/>
        <v>#VALUE!</v>
      </c>
      <c r="W194" s="21">
        <f t="shared" si="14"/>
        <v>-43878</v>
      </c>
    </row>
    <row r="195" spans="1:23" x14ac:dyDescent="0.25">
      <c r="A195" s="10">
        <f t="shared" ref="A195:A258" si="15">IF(T195&lt;&gt;"","Finished",IF(S195&lt;&gt;"",G195+30,IF(G195="","please fill in from Row C",G195+10)))</f>
        <v>43901</v>
      </c>
      <c r="B195" s="11">
        <f t="shared" ref="B195:B258" ca="1" si="16">IF(T195&lt;&gt;"","finish",IF(R195&lt;&gt;"",IF((A195-TODAY())&lt;5,A195-TODAY(),"uploaded"),IF(AND((A195-TODAY())&lt;5,(A195-TODAY())&gt;0),"pending",A195-TODAY())))</f>
        <v>-1976</v>
      </c>
      <c r="E195" s="30" t="s">
        <v>794</v>
      </c>
      <c r="F195" s="17" t="s">
        <v>517</v>
      </c>
      <c r="G195" s="16">
        <v>43871</v>
      </c>
      <c r="H195" s="17" t="s">
        <v>518</v>
      </c>
      <c r="I195" s="17" t="s">
        <v>529</v>
      </c>
      <c r="J195" s="17" t="s">
        <v>530</v>
      </c>
      <c r="K195" s="31" t="s">
        <v>795</v>
      </c>
      <c r="L195" s="17" t="s">
        <v>1011</v>
      </c>
      <c r="M195" s="17" t="s">
        <v>1012</v>
      </c>
      <c r="N195" s="19">
        <v>43836</v>
      </c>
      <c r="O195" s="37" t="s">
        <v>1013</v>
      </c>
      <c r="P195" s="17" t="s">
        <v>534</v>
      </c>
      <c r="Q195" s="17"/>
      <c r="R195" s="16">
        <v>43917</v>
      </c>
      <c r="S195" s="31">
        <v>202315998</v>
      </c>
      <c r="U195" s="21">
        <f t="shared" ref="U195:U258" si="17">R195-G195</f>
        <v>46</v>
      </c>
      <c r="V195" s="21">
        <f t="shared" ref="V195:V258" si="18">T195-R195</f>
        <v>-43917</v>
      </c>
      <c r="W195" s="21">
        <f t="shared" ref="W195:W258" si="19">T195-G195</f>
        <v>-43871</v>
      </c>
    </row>
    <row r="196" spans="1:23" x14ac:dyDescent="0.25">
      <c r="A196" s="10">
        <f t="shared" si="15"/>
        <v>43901</v>
      </c>
      <c r="B196" s="11">
        <f t="shared" ca="1" si="16"/>
        <v>-1976</v>
      </c>
      <c r="E196" s="30" t="s">
        <v>794</v>
      </c>
      <c r="F196" s="17" t="s">
        <v>517</v>
      </c>
      <c r="G196" s="16">
        <v>43871</v>
      </c>
      <c r="H196" s="17" t="s">
        <v>518</v>
      </c>
      <c r="I196" s="17" t="s">
        <v>529</v>
      </c>
      <c r="J196" s="17" t="s">
        <v>530</v>
      </c>
      <c r="K196" s="31" t="s">
        <v>795</v>
      </c>
      <c r="L196" s="17" t="s">
        <v>1014</v>
      </c>
      <c r="M196" s="17" t="s">
        <v>1015</v>
      </c>
      <c r="N196" s="19">
        <v>43836</v>
      </c>
      <c r="O196" s="37" t="s">
        <v>913</v>
      </c>
      <c r="P196" s="17" t="s">
        <v>534</v>
      </c>
      <c r="Q196" s="17"/>
      <c r="R196" s="16">
        <v>43922</v>
      </c>
      <c r="S196" s="31">
        <v>202316652</v>
      </c>
      <c r="U196" s="21">
        <f t="shared" si="17"/>
        <v>51</v>
      </c>
      <c r="V196" s="21">
        <f t="shared" si="18"/>
        <v>-43922</v>
      </c>
      <c r="W196" s="21">
        <f t="shared" si="19"/>
        <v>-43871</v>
      </c>
    </row>
    <row r="197" spans="1:23" x14ac:dyDescent="0.25">
      <c r="A197" s="10">
        <f t="shared" si="15"/>
        <v>43908</v>
      </c>
      <c r="B197" s="11">
        <f t="shared" ca="1" si="16"/>
        <v>-1969</v>
      </c>
      <c r="E197" s="30" t="s">
        <v>894</v>
      </c>
      <c r="F197" s="17" t="s">
        <v>895</v>
      </c>
      <c r="G197" s="16">
        <v>43878</v>
      </c>
      <c r="H197" s="17" t="s">
        <v>518</v>
      </c>
      <c r="I197" s="17" t="s">
        <v>529</v>
      </c>
      <c r="J197" s="17" t="s">
        <v>530</v>
      </c>
      <c r="K197" s="31" t="s">
        <v>896</v>
      </c>
      <c r="L197" s="17" t="s">
        <v>1016</v>
      </c>
      <c r="M197" s="17" t="s">
        <v>1017</v>
      </c>
      <c r="N197" s="19">
        <v>43878</v>
      </c>
      <c r="O197" s="37" t="s">
        <v>1018</v>
      </c>
      <c r="P197" s="17" t="s">
        <v>524</v>
      </c>
      <c r="Q197" s="17"/>
      <c r="R197" s="16">
        <v>43924</v>
      </c>
      <c r="S197" s="31">
        <v>202317245</v>
      </c>
      <c r="U197" s="21">
        <f t="shared" si="17"/>
        <v>46</v>
      </c>
      <c r="V197" s="21">
        <f t="shared" si="18"/>
        <v>-43924</v>
      </c>
      <c r="W197" s="21">
        <f t="shared" si="19"/>
        <v>-43878</v>
      </c>
    </row>
    <row r="198" spans="1:23" x14ac:dyDescent="0.25">
      <c r="A198" s="10">
        <f t="shared" si="15"/>
        <v>43908</v>
      </c>
      <c r="B198" s="11">
        <f t="shared" ca="1" si="16"/>
        <v>-1969</v>
      </c>
      <c r="E198" s="30" t="s">
        <v>894</v>
      </c>
      <c r="F198" s="17" t="s">
        <v>895</v>
      </c>
      <c r="G198" s="16">
        <v>43878</v>
      </c>
      <c r="H198" s="17" t="s">
        <v>518</v>
      </c>
      <c r="I198" s="17" t="s">
        <v>529</v>
      </c>
      <c r="J198" s="17" t="s">
        <v>530</v>
      </c>
      <c r="K198" s="31" t="s">
        <v>896</v>
      </c>
      <c r="L198" s="17" t="s">
        <v>1019</v>
      </c>
      <c r="M198" s="17" t="s">
        <v>1020</v>
      </c>
      <c r="N198" s="19">
        <v>43878</v>
      </c>
      <c r="O198" s="37" t="s">
        <v>992</v>
      </c>
      <c r="P198" s="17" t="s">
        <v>524</v>
      </c>
      <c r="Q198" s="17"/>
      <c r="R198" s="16" t="s">
        <v>1021</v>
      </c>
      <c r="S198" s="31">
        <v>202317324</v>
      </c>
      <c r="U198" s="21" t="e">
        <f t="shared" si="17"/>
        <v>#VALUE!</v>
      </c>
      <c r="V198" s="21" t="e">
        <f t="shared" si="18"/>
        <v>#VALUE!</v>
      </c>
      <c r="W198" s="21">
        <f t="shared" si="19"/>
        <v>-43878</v>
      </c>
    </row>
    <row r="199" spans="1:23" x14ac:dyDescent="0.25">
      <c r="A199" s="10">
        <f t="shared" si="15"/>
        <v>43908</v>
      </c>
      <c r="B199" s="11">
        <f t="shared" ca="1" si="16"/>
        <v>-1969</v>
      </c>
      <c r="E199" s="30" t="s">
        <v>894</v>
      </c>
      <c r="F199" s="17" t="s">
        <v>895</v>
      </c>
      <c r="G199" s="16">
        <v>43878</v>
      </c>
      <c r="H199" s="17" t="s">
        <v>518</v>
      </c>
      <c r="I199" s="17" t="s">
        <v>529</v>
      </c>
      <c r="J199" s="17" t="s">
        <v>530</v>
      </c>
      <c r="K199" s="31" t="s">
        <v>896</v>
      </c>
      <c r="L199" s="17" t="s">
        <v>1022</v>
      </c>
      <c r="M199" s="17" t="s">
        <v>1023</v>
      </c>
      <c r="N199" s="19">
        <v>43878</v>
      </c>
      <c r="O199" s="37" t="s">
        <v>885</v>
      </c>
      <c r="P199" s="17" t="s">
        <v>524</v>
      </c>
      <c r="Q199" s="17"/>
      <c r="R199" s="16" t="s">
        <v>1021</v>
      </c>
      <c r="S199" s="31">
        <v>202317324</v>
      </c>
      <c r="U199" s="21" t="e">
        <f t="shared" si="17"/>
        <v>#VALUE!</v>
      </c>
      <c r="V199" s="21" t="e">
        <f t="shared" si="18"/>
        <v>#VALUE!</v>
      </c>
      <c r="W199" s="21">
        <f t="shared" si="19"/>
        <v>-43878</v>
      </c>
    </row>
    <row r="200" spans="1:23" x14ac:dyDescent="0.25">
      <c r="A200" s="10">
        <f t="shared" si="15"/>
        <v>43957</v>
      </c>
      <c r="B200" s="11">
        <f t="shared" ca="1" si="16"/>
        <v>-1920</v>
      </c>
      <c r="E200" s="30" t="s">
        <v>1024</v>
      </c>
      <c r="F200" s="17" t="s">
        <v>749</v>
      </c>
      <c r="G200" s="16">
        <v>43927</v>
      </c>
      <c r="H200" s="17" t="s">
        <v>518</v>
      </c>
      <c r="I200" s="17" t="s">
        <v>529</v>
      </c>
      <c r="J200" s="17" t="s">
        <v>520</v>
      </c>
      <c r="K200" s="31" t="s">
        <v>1025</v>
      </c>
      <c r="L200" s="17" t="s">
        <v>1026</v>
      </c>
      <c r="M200" s="17" t="s">
        <v>1027</v>
      </c>
      <c r="N200" s="19">
        <v>43928</v>
      </c>
      <c r="O200" s="37" t="s">
        <v>1028</v>
      </c>
      <c r="P200" s="17" t="s">
        <v>534</v>
      </c>
      <c r="Q200" s="17"/>
      <c r="R200" s="16">
        <v>43928</v>
      </c>
      <c r="S200" s="31">
        <v>202317747</v>
      </c>
      <c r="U200" s="21">
        <f t="shared" si="17"/>
        <v>1</v>
      </c>
      <c r="V200" s="21">
        <f t="shared" si="18"/>
        <v>-43928</v>
      </c>
      <c r="W200" s="21">
        <f t="shared" si="19"/>
        <v>-43927</v>
      </c>
    </row>
    <row r="201" spans="1:23" x14ac:dyDescent="0.25">
      <c r="A201" s="10">
        <f t="shared" si="15"/>
        <v>43881</v>
      </c>
      <c r="B201" s="11">
        <f t="shared" ca="1" si="16"/>
        <v>-1996</v>
      </c>
      <c r="E201" s="30" t="s">
        <v>794</v>
      </c>
      <c r="F201" s="17" t="s">
        <v>517</v>
      </c>
      <c r="G201" s="16">
        <v>43871</v>
      </c>
      <c r="H201" s="17" t="s">
        <v>518</v>
      </c>
      <c r="I201" s="17" t="s">
        <v>529</v>
      </c>
      <c r="J201" s="17" t="s">
        <v>530</v>
      </c>
      <c r="K201" s="31" t="s">
        <v>795</v>
      </c>
      <c r="L201" s="17" t="s">
        <v>1029</v>
      </c>
      <c r="M201" s="17" t="s">
        <v>1030</v>
      </c>
      <c r="N201" s="19">
        <v>43836</v>
      </c>
      <c r="O201" s="37" t="s">
        <v>833</v>
      </c>
      <c r="P201" s="17" t="s">
        <v>534</v>
      </c>
      <c r="Q201" s="17"/>
      <c r="R201" s="16">
        <v>43929</v>
      </c>
      <c r="S201" s="31"/>
      <c r="U201" s="21">
        <f t="shared" si="17"/>
        <v>58</v>
      </c>
      <c r="V201" s="21">
        <f t="shared" si="18"/>
        <v>-43929</v>
      </c>
      <c r="W201" s="21">
        <f t="shared" si="19"/>
        <v>-43871</v>
      </c>
    </row>
    <row r="202" spans="1:23" x14ac:dyDescent="0.25">
      <c r="A202" s="10">
        <f t="shared" si="15"/>
        <v>43932</v>
      </c>
      <c r="B202" s="11">
        <f t="shared" ca="1" si="16"/>
        <v>-1945</v>
      </c>
      <c r="E202" s="30" t="s">
        <v>690</v>
      </c>
      <c r="F202" s="17" t="s">
        <v>691</v>
      </c>
      <c r="G202" s="16">
        <v>43922</v>
      </c>
      <c r="H202" s="17" t="s">
        <v>518</v>
      </c>
      <c r="I202" s="17" t="s">
        <v>529</v>
      </c>
      <c r="J202" s="17" t="s">
        <v>548</v>
      </c>
      <c r="K202" s="31" t="s">
        <v>692</v>
      </c>
      <c r="L202" s="17" t="s">
        <v>1031</v>
      </c>
      <c r="M202" s="17" t="s">
        <v>1032</v>
      </c>
      <c r="N202" s="19">
        <v>43899</v>
      </c>
      <c r="O202" s="37" t="s">
        <v>1028</v>
      </c>
      <c r="P202" s="17" t="s">
        <v>534</v>
      </c>
      <c r="Q202" s="17" t="s">
        <v>790</v>
      </c>
      <c r="R202" s="16">
        <v>43930</v>
      </c>
      <c r="S202" s="31"/>
      <c r="U202" s="21">
        <f t="shared" si="17"/>
        <v>8</v>
      </c>
      <c r="V202" s="21">
        <f t="shared" si="18"/>
        <v>-43930</v>
      </c>
      <c r="W202" s="21">
        <f t="shared" si="19"/>
        <v>-43922</v>
      </c>
    </row>
    <row r="203" spans="1:23" x14ac:dyDescent="0.25">
      <c r="A203" s="10">
        <f t="shared" si="15"/>
        <v>43910</v>
      </c>
      <c r="B203" s="11">
        <f t="shared" ca="1" si="16"/>
        <v>-1967</v>
      </c>
      <c r="E203" s="30" t="s">
        <v>794</v>
      </c>
      <c r="F203" s="17" t="s">
        <v>517</v>
      </c>
      <c r="G203" s="16">
        <v>43900</v>
      </c>
      <c r="H203" s="17" t="s">
        <v>518</v>
      </c>
      <c r="I203" s="17" t="s">
        <v>529</v>
      </c>
      <c r="J203" s="17" t="s">
        <v>530</v>
      </c>
      <c r="K203" s="31" t="s">
        <v>795</v>
      </c>
      <c r="L203" s="17" t="s">
        <v>1033</v>
      </c>
      <c r="M203" s="17" t="s">
        <v>1034</v>
      </c>
      <c r="N203" s="19">
        <v>43836</v>
      </c>
      <c r="O203" s="37" t="s">
        <v>992</v>
      </c>
      <c r="P203" s="17" t="s">
        <v>524</v>
      </c>
      <c r="Q203" s="17"/>
      <c r="R203" s="16">
        <v>43931</v>
      </c>
      <c r="S203" s="31"/>
      <c r="U203" s="21">
        <f t="shared" si="17"/>
        <v>31</v>
      </c>
      <c r="V203" s="21">
        <f t="shared" si="18"/>
        <v>-43931</v>
      </c>
      <c r="W203" s="21">
        <f t="shared" si="19"/>
        <v>-43900</v>
      </c>
    </row>
    <row r="204" spans="1:23" x14ac:dyDescent="0.25">
      <c r="A204" s="10">
        <f t="shared" si="15"/>
        <v>43910</v>
      </c>
      <c r="B204" s="11">
        <f t="shared" ca="1" si="16"/>
        <v>-1967</v>
      </c>
      <c r="E204" s="30" t="s">
        <v>794</v>
      </c>
      <c r="F204" s="17" t="s">
        <v>517</v>
      </c>
      <c r="G204" s="16">
        <v>43900</v>
      </c>
      <c r="H204" s="17" t="s">
        <v>518</v>
      </c>
      <c r="I204" s="17" t="s">
        <v>529</v>
      </c>
      <c r="J204" s="17" t="s">
        <v>530</v>
      </c>
      <c r="K204" s="31" t="s">
        <v>795</v>
      </c>
      <c r="L204" s="17" t="s">
        <v>1035</v>
      </c>
      <c r="M204" s="17" t="s">
        <v>1036</v>
      </c>
      <c r="N204" s="19">
        <v>43836</v>
      </c>
      <c r="O204" s="37" t="s">
        <v>784</v>
      </c>
      <c r="P204" s="17" t="s">
        <v>524</v>
      </c>
      <c r="Q204" s="17"/>
      <c r="R204" s="16">
        <v>43931</v>
      </c>
      <c r="S204" s="31"/>
      <c r="U204" s="21">
        <f t="shared" si="17"/>
        <v>31</v>
      </c>
      <c r="V204" s="21">
        <f t="shared" si="18"/>
        <v>-43931</v>
      </c>
      <c r="W204" s="21">
        <f t="shared" si="19"/>
        <v>-43900</v>
      </c>
    </row>
    <row r="205" spans="1:23" x14ac:dyDescent="0.25">
      <c r="A205" s="10">
        <f t="shared" si="15"/>
        <v>43910</v>
      </c>
      <c r="B205" s="11">
        <f t="shared" ca="1" si="16"/>
        <v>-1967</v>
      </c>
      <c r="E205" s="30" t="s">
        <v>794</v>
      </c>
      <c r="F205" s="17" t="s">
        <v>517</v>
      </c>
      <c r="G205" s="16">
        <v>43900</v>
      </c>
      <c r="H205" s="17" t="s">
        <v>518</v>
      </c>
      <c r="I205" s="17" t="s">
        <v>529</v>
      </c>
      <c r="J205" s="17" t="s">
        <v>530</v>
      </c>
      <c r="K205" s="31" t="s">
        <v>795</v>
      </c>
      <c r="L205" s="17" t="s">
        <v>1037</v>
      </c>
      <c r="M205" s="17" t="s">
        <v>1038</v>
      </c>
      <c r="N205" s="19">
        <v>43836</v>
      </c>
      <c r="O205" s="37" t="s">
        <v>767</v>
      </c>
      <c r="P205" s="17" t="s">
        <v>524</v>
      </c>
      <c r="Q205" s="17"/>
      <c r="R205" s="16">
        <v>43931</v>
      </c>
      <c r="S205" s="31"/>
      <c r="U205" s="21">
        <f t="shared" si="17"/>
        <v>31</v>
      </c>
      <c r="V205" s="21">
        <f t="shared" si="18"/>
        <v>-43931</v>
      </c>
      <c r="W205" s="21">
        <f t="shared" si="19"/>
        <v>-43900</v>
      </c>
    </row>
    <row r="206" spans="1:23" x14ac:dyDescent="0.25">
      <c r="A206" s="10">
        <f t="shared" si="15"/>
        <v>43910</v>
      </c>
      <c r="B206" s="11">
        <f t="shared" ca="1" si="16"/>
        <v>-1967</v>
      </c>
      <c r="E206" s="30" t="s">
        <v>794</v>
      </c>
      <c r="F206" s="17" t="s">
        <v>517</v>
      </c>
      <c r="G206" s="16">
        <v>43900</v>
      </c>
      <c r="H206" s="17" t="s">
        <v>518</v>
      </c>
      <c r="I206" s="17" t="s">
        <v>529</v>
      </c>
      <c r="J206" s="17" t="s">
        <v>530</v>
      </c>
      <c r="K206" s="31" t="s">
        <v>795</v>
      </c>
      <c r="L206" s="17" t="s">
        <v>1039</v>
      </c>
      <c r="M206" s="17" t="s">
        <v>1040</v>
      </c>
      <c r="N206" s="19">
        <v>43836</v>
      </c>
      <c r="O206" s="37" t="s">
        <v>874</v>
      </c>
      <c r="P206" s="17" t="s">
        <v>524</v>
      </c>
      <c r="Q206" s="17"/>
      <c r="R206" s="16">
        <v>43931</v>
      </c>
      <c r="S206" s="31"/>
      <c r="U206" s="21">
        <f t="shared" si="17"/>
        <v>31</v>
      </c>
      <c r="V206" s="21">
        <f t="shared" si="18"/>
        <v>-43931</v>
      </c>
      <c r="W206" s="21">
        <f t="shared" si="19"/>
        <v>-43900</v>
      </c>
    </row>
    <row r="207" spans="1:23" x14ac:dyDescent="0.25">
      <c r="A207" s="10">
        <f t="shared" si="15"/>
        <v>43850</v>
      </c>
      <c r="B207" s="11">
        <f t="shared" ca="1" si="16"/>
        <v>-2027</v>
      </c>
      <c r="E207" s="30" t="s">
        <v>724</v>
      </c>
      <c r="F207" s="17" t="s">
        <v>725</v>
      </c>
      <c r="G207" s="16">
        <v>43840</v>
      </c>
      <c r="H207" s="17" t="s">
        <v>518</v>
      </c>
      <c r="I207" s="17" t="s">
        <v>529</v>
      </c>
      <c r="J207" s="17" t="s">
        <v>530</v>
      </c>
      <c r="K207" s="31" t="s">
        <v>726</v>
      </c>
      <c r="L207" s="17" t="s">
        <v>1041</v>
      </c>
      <c r="M207" s="17" t="s">
        <v>1042</v>
      </c>
      <c r="N207" s="19">
        <v>43833</v>
      </c>
      <c r="O207" s="37" t="s">
        <v>807</v>
      </c>
      <c r="P207" s="17" t="s">
        <v>524</v>
      </c>
      <c r="Q207" s="17"/>
      <c r="R207" s="16">
        <v>43931</v>
      </c>
      <c r="S207" s="31"/>
      <c r="U207" s="21">
        <f t="shared" si="17"/>
        <v>91</v>
      </c>
      <c r="V207" s="21">
        <f t="shared" si="18"/>
        <v>-43931</v>
      </c>
      <c r="W207" s="21">
        <f t="shared" si="19"/>
        <v>-43840</v>
      </c>
    </row>
    <row r="208" spans="1:23" x14ac:dyDescent="0.25">
      <c r="A208" s="10" t="str">
        <f t="shared" si="15"/>
        <v>please fill in from Row C</v>
      </c>
      <c r="B208" s="11" t="e">
        <f t="shared" ca="1" si="16"/>
        <v>#VALUE!</v>
      </c>
      <c r="O208" s="20" t="str">
        <f t="shared" ref="O208:O259" si="20">IF(MID(L208,3,1)=0,IF(MID(L208,4,1)=0,"R"&amp;MID(L208,5,1),"R"&amp;MID(L208,4,2)),"R"&amp;MID(L208,3,3))</f>
        <v>R</v>
      </c>
      <c r="U208" s="21">
        <f t="shared" si="17"/>
        <v>0</v>
      </c>
      <c r="V208" s="21">
        <f t="shared" si="18"/>
        <v>0</v>
      </c>
      <c r="W208" s="21">
        <f t="shared" si="19"/>
        <v>0</v>
      </c>
    </row>
    <row r="209" spans="1:23" x14ac:dyDescent="0.25">
      <c r="A209" s="10" t="str">
        <f t="shared" si="15"/>
        <v>please fill in from Row C</v>
      </c>
      <c r="B209" s="11" t="e">
        <f t="shared" ca="1" si="16"/>
        <v>#VALUE!</v>
      </c>
      <c r="O209" s="20" t="str">
        <f t="shared" si="20"/>
        <v>R</v>
      </c>
      <c r="U209" s="21">
        <f t="shared" si="17"/>
        <v>0</v>
      </c>
      <c r="V209" s="21">
        <f t="shared" si="18"/>
        <v>0</v>
      </c>
      <c r="W209" s="21">
        <f t="shared" si="19"/>
        <v>0</v>
      </c>
    </row>
    <row r="210" spans="1:23" x14ac:dyDescent="0.25">
      <c r="A210" s="10" t="str">
        <f t="shared" si="15"/>
        <v>please fill in from Row C</v>
      </c>
      <c r="B210" s="11" t="e">
        <f t="shared" ca="1" si="16"/>
        <v>#VALUE!</v>
      </c>
      <c r="O210" s="20" t="str">
        <f t="shared" si="20"/>
        <v>R</v>
      </c>
      <c r="U210" s="21">
        <f t="shared" si="17"/>
        <v>0</v>
      </c>
      <c r="V210" s="21">
        <f t="shared" si="18"/>
        <v>0</v>
      </c>
      <c r="W210" s="21">
        <f t="shared" si="19"/>
        <v>0</v>
      </c>
    </row>
    <row r="211" spans="1:23" x14ac:dyDescent="0.25">
      <c r="A211" s="10" t="str">
        <f t="shared" si="15"/>
        <v>please fill in from Row C</v>
      </c>
      <c r="B211" s="11" t="e">
        <f t="shared" ca="1" si="16"/>
        <v>#VALUE!</v>
      </c>
      <c r="O211" s="20" t="str">
        <f t="shared" si="20"/>
        <v>R</v>
      </c>
      <c r="U211" s="21">
        <f t="shared" si="17"/>
        <v>0</v>
      </c>
      <c r="V211" s="21">
        <f t="shared" si="18"/>
        <v>0</v>
      </c>
      <c r="W211" s="21">
        <f t="shared" si="19"/>
        <v>0</v>
      </c>
    </row>
    <row r="212" spans="1:23" x14ac:dyDescent="0.25">
      <c r="A212" s="10" t="str">
        <f t="shared" si="15"/>
        <v>please fill in from Row C</v>
      </c>
      <c r="B212" s="11" t="e">
        <f t="shared" ca="1" si="16"/>
        <v>#VALUE!</v>
      </c>
      <c r="O212" s="20" t="str">
        <f t="shared" si="20"/>
        <v>R</v>
      </c>
      <c r="U212" s="21">
        <f t="shared" si="17"/>
        <v>0</v>
      </c>
      <c r="V212" s="21">
        <f t="shared" si="18"/>
        <v>0</v>
      </c>
      <c r="W212" s="21">
        <f t="shared" si="19"/>
        <v>0</v>
      </c>
    </row>
    <row r="213" spans="1:23" x14ac:dyDescent="0.25">
      <c r="A213" s="10" t="str">
        <f t="shared" si="15"/>
        <v>please fill in from Row C</v>
      </c>
      <c r="B213" s="11" t="e">
        <f t="shared" ca="1" si="16"/>
        <v>#VALUE!</v>
      </c>
      <c r="O213" s="20" t="str">
        <f t="shared" si="20"/>
        <v>R</v>
      </c>
      <c r="U213" s="21">
        <f t="shared" si="17"/>
        <v>0</v>
      </c>
      <c r="V213" s="21">
        <f t="shared" si="18"/>
        <v>0</v>
      </c>
      <c r="W213" s="21">
        <f t="shared" si="19"/>
        <v>0</v>
      </c>
    </row>
    <row r="214" spans="1:23" x14ac:dyDescent="0.25">
      <c r="A214" s="10" t="str">
        <f t="shared" si="15"/>
        <v>please fill in from Row C</v>
      </c>
      <c r="B214" s="11" t="e">
        <f t="shared" ca="1" si="16"/>
        <v>#VALUE!</v>
      </c>
      <c r="O214" s="20" t="str">
        <f t="shared" si="20"/>
        <v>R</v>
      </c>
      <c r="U214" s="21">
        <f t="shared" si="17"/>
        <v>0</v>
      </c>
      <c r="V214" s="21">
        <f t="shared" si="18"/>
        <v>0</v>
      </c>
      <c r="W214" s="21">
        <f t="shared" si="19"/>
        <v>0</v>
      </c>
    </row>
    <row r="215" spans="1:23" x14ac:dyDescent="0.25">
      <c r="A215" s="10" t="str">
        <f t="shared" si="15"/>
        <v>please fill in from Row C</v>
      </c>
      <c r="B215" s="11" t="e">
        <f t="shared" ca="1" si="16"/>
        <v>#VALUE!</v>
      </c>
      <c r="O215" s="20" t="str">
        <f t="shared" si="20"/>
        <v>R</v>
      </c>
      <c r="U215" s="21">
        <f t="shared" si="17"/>
        <v>0</v>
      </c>
      <c r="V215" s="21">
        <f t="shared" si="18"/>
        <v>0</v>
      </c>
      <c r="W215" s="21">
        <f t="shared" si="19"/>
        <v>0</v>
      </c>
    </row>
    <row r="216" spans="1:23" x14ac:dyDescent="0.25">
      <c r="A216" s="10" t="str">
        <f t="shared" si="15"/>
        <v>please fill in from Row C</v>
      </c>
      <c r="B216" s="11" t="e">
        <f t="shared" ca="1" si="16"/>
        <v>#VALUE!</v>
      </c>
      <c r="O216" s="20" t="str">
        <f t="shared" si="20"/>
        <v>R</v>
      </c>
      <c r="U216" s="21">
        <f t="shared" si="17"/>
        <v>0</v>
      </c>
      <c r="V216" s="21">
        <f t="shared" si="18"/>
        <v>0</v>
      </c>
      <c r="W216" s="21">
        <f t="shared" si="19"/>
        <v>0</v>
      </c>
    </row>
    <row r="217" spans="1:23" x14ac:dyDescent="0.25">
      <c r="A217" s="10" t="str">
        <f t="shared" si="15"/>
        <v>please fill in from Row C</v>
      </c>
      <c r="B217" s="11" t="e">
        <f t="shared" ca="1" si="16"/>
        <v>#VALUE!</v>
      </c>
      <c r="O217" s="20" t="str">
        <f t="shared" si="20"/>
        <v>R</v>
      </c>
      <c r="U217" s="21">
        <f t="shared" si="17"/>
        <v>0</v>
      </c>
      <c r="V217" s="21">
        <f t="shared" si="18"/>
        <v>0</v>
      </c>
      <c r="W217" s="21">
        <f t="shared" si="19"/>
        <v>0</v>
      </c>
    </row>
    <row r="218" spans="1:23" x14ac:dyDescent="0.25">
      <c r="A218" s="10" t="str">
        <f t="shared" si="15"/>
        <v>please fill in from Row C</v>
      </c>
      <c r="B218" s="11" t="e">
        <f t="shared" ca="1" si="16"/>
        <v>#VALUE!</v>
      </c>
      <c r="O218" s="20" t="str">
        <f t="shared" si="20"/>
        <v>R</v>
      </c>
      <c r="U218" s="21">
        <f t="shared" si="17"/>
        <v>0</v>
      </c>
      <c r="V218" s="21">
        <f t="shared" si="18"/>
        <v>0</v>
      </c>
      <c r="W218" s="21">
        <f t="shared" si="19"/>
        <v>0</v>
      </c>
    </row>
    <row r="219" spans="1:23" x14ac:dyDescent="0.25">
      <c r="A219" s="10" t="str">
        <f t="shared" si="15"/>
        <v>please fill in from Row C</v>
      </c>
      <c r="B219" s="11" t="e">
        <f t="shared" ca="1" si="16"/>
        <v>#VALUE!</v>
      </c>
      <c r="O219" s="20" t="str">
        <f t="shared" si="20"/>
        <v>R</v>
      </c>
      <c r="U219" s="21">
        <f t="shared" si="17"/>
        <v>0</v>
      </c>
      <c r="V219" s="21">
        <f t="shared" si="18"/>
        <v>0</v>
      </c>
      <c r="W219" s="21">
        <f t="shared" si="19"/>
        <v>0</v>
      </c>
    </row>
    <row r="220" spans="1:23" x14ac:dyDescent="0.25">
      <c r="A220" s="10" t="str">
        <f t="shared" si="15"/>
        <v>please fill in from Row C</v>
      </c>
      <c r="B220" s="11" t="e">
        <f t="shared" ca="1" si="16"/>
        <v>#VALUE!</v>
      </c>
      <c r="O220" s="20" t="str">
        <f t="shared" si="20"/>
        <v>R</v>
      </c>
      <c r="U220" s="21">
        <f t="shared" si="17"/>
        <v>0</v>
      </c>
      <c r="V220" s="21">
        <f t="shared" si="18"/>
        <v>0</v>
      </c>
      <c r="W220" s="21">
        <f t="shared" si="19"/>
        <v>0</v>
      </c>
    </row>
    <row r="221" spans="1:23" x14ac:dyDescent="0.25">
      <c r="A221" s="10" t="str">
        <f t="shared" si="15"/>
        <v>please fill in from Row C</v>
      </c>
      <c r="B221" s="11" t="e">
        <f t="shared" ca="1" si="16"/>
        <v>#VALUE!</v>
      </c>
      <c r="O221" s="20" t="str">
        <f t="shared" si="20"/>
        <v>R</v>
      </c>
      <c r="U221" s="21">
        <f t="shared" si="17"/>
        <v>0</v>
      </c>
      <c r="V221" s="21">
        <f t="shared" si="18"/>
        <v>0</v>
      </c>
      <c r="W221" s="21">
        <f t="shared" si="19"/>
        <v>0</v>
      </c>
    </row>
    <row r="222" spans="1:23" x14ac:dyDescent="0.25">
      <c r="A222" s="10" t="str">
        <f t="shared" si="15"/>
        <v>please fill in from Row C</v>
      </c>
      <c r="B222" s="11" t="e">
        <f t="shared" ca="1" si="16"/>
        <v>#VALUE!</v>
      </c>
      <c r="O222" s="20" t="str">
        <f t="shared" si="20"/>
        <v>R</v>
      </c>
      <c r="U222" s="21">
        <f t="shared" si="17"/>
        <v>0</v>
      </c>
      <c r="V222" s="21">
        <f t="shared" si="18"/>
        <v>0</v>
      </c>
      <c r="W222" s="21">
        <f t="shared" si="19"/>
        <v>0</v>
      </c>
    </row>
    <row r="223" spans="1:23" x14ac:dyDescent="0.25">
      <c r="A223" s="10" t="str">
        <f t="shared" si="15"/>
        <v>please fill in from Row C</v>
      </c>
      <c r="B223" s="11" t="e">
        <f t="shared" ca="1" si="16"/>
        <v>#VALUE!</v>
      </c>
      <c r="O223" s="20" t="str">
        <f t="shared" si="20"/>
        <v>R</v>
      </c>
      <c r="U223" s="21">
        <f t="shared" si="17"/>
        <v>0</v>
      </c>
      <c r="V223" s="21">
        <f t="shared" si="18"/>
        <v>0</v>
      </c>
      <c r="W223" s="21">
        <f t="shared" si="19"/>
        <v>0</v>
      </c>
    </row>
    <row r="224" spans="1:23" x14ac:dyDescent="0.25">
      <c r="A224" s="10" t="str">
        <f t="shared" si="15"/>
        <v>please fill in from Row C</v>
      </c>
      <c r="B224" s="11" t="e">
        <f t="shared" ca="1" si="16"/>
        <v>#VALUE!</v>
      </c>
      <c r="O224" s="20" t="str">
        <f t="shared" si="20"/>
        <v>R</v>
      </c>
      <c r="U224" s="21">
        <f t="shared" si="17"/>
        <v>0</v>
      </c>
      <c r="V224" s="21">
        <f t="shared" si="18"/>
        <v>0</v>
      </c>
      <c r="W224" s="21">
        <f t="shared" si="19"/>
        <v>0</v>
      </c>
    </row>
    <row r="225" spans="1:23" x14ac:dyDescent="0.25">
      <c r="A225" s="10" t="str">
        <f t="shared" si="15"/>
        <v>please fill in from Row C</v>
      </c>
      <c r="B225" s="11" t="e">
        <f t="shared" ca="1" si="16"/>
        <v>#VALUE!</v>
      </c>
      <c r="O225" s="20" t="str">
        <f t="shared" si="20"/>
        <v>R</v>
      </c>
      <c r="U225" s="21">
        <f t="shared" si="17"/>
        <v>0</v>
      </c>
      <c r="V225" s="21">
        <f t="shared" si="18"/>
        <v>0</v>
      </c>
      <c r="W225" s="21">
        <f t="shared" si="19"/>
        <v>0</v>
      </c>
    </row>
    <row r="226" spans="1:23" x14ac:dyDescent="0.25">
      <c r="A226" s="10" t="str">
        <f t="shared" si="15"/>
        <v>please fill in from Row C</v>
      </c>
      <c r="B226" s="11" t="e">
        <f t="shared" ca="1" si="16"/>
        <v>#VALUE!</v>
      </c>
      <c r="O226" s="20" t="str">
        <f t="shared" si="20"/>
        <v>R</v>
      </c>
      <c r="U226" s="21">
        <f t="shared" si="17"/>
        <v>0</v>
      </c>
      <c r="V226" s="21">
        <f t="shared" si="18"/>
        <v>0</v>
      </c>
      <c r="W226" s="21">
        <f t="shared" si="19"/>
        <v>0</v>
      </c>
    </row>
    <row r="227" spans="1:23" x14ac:dyDescent="0.25">
      <c r="A227" s="10" t="str">
        <f t="shared" si="15"/>
        <v>please fill in from Row C</v>
      </c>
      <c r="B227" s="11" t="e">
        <f t="shared" ca="1" si="16"/>
        <v>#VALUE!</v>
      </c>
      <c r="O227" s="20" t="str">
        <f t="shared" si="20"/>
        <v>R</v>
      </c>
      <c r="U227" s="21">
        <f t="shared" si="17"/>
        <v>0</v>
      </c>
      <c r="V227" s="21">
        <f t="shared" si="18"/>
        <v>0</v>
      </c>
      <c r="W227" s="21">
        <f t="shared" si="19"/>
        <v>0</v>
      </c>
    </row>
    <row r="228" spans="1:23" x14ac:dyDescent="0.25">
      <c r="A228" s="10" t="str">
        <f t="shared" si="15"/>
        <v>please fill in from Row C</v>
      </c>
      <c r="B228" s="11" t="e">
        <f t="shared" ca="1" si="16"/>
        <v>#VALUE!</v>
      </c>
      <c r="O228" s="20" t="str">
        <f t="shared" si="20"/>
        <v>R</v>
      </c>
      <c r="U228" s="21">
        <f t="shared" si="17"/>
        <v>0</v>
      </c>
      <c r="V228" s="21">
        <f t="shared" si="18"/>
        <v>0</v>
      </c>
      <c r="W228" s="21">
        <f t="shared" si="19"/>
        <v>0</v>
      </c>
    </row>
    <row r="229" spans="1:23" x14ac:dyDescent="0.25">
      <c r="A229" s="10" t="str">
        <f t="shared" si="15"/>
        <v>please fill in from Row C</v>
      </c>
      <c r="B229" s="11" t="e">
        <f t="shared" ca="1" si="16"/>
        <v>#VALUE!</v>
      </c>
      <c r="O229" s="20" t="str">
        <f t="shared" si="20"/>
        <v>R</v>
      </c>
      <c r="U229" s="21">
        <f t="shared" si="17"/>
        <v>0</v>
      </c>
      <c r="V229" s="21">
        <f t="shared" si="18"/>
        <v>0</v>
      </c>
      <c r="W229" s="21">
        <f t="shared" si="19"/>
        <v>0</v>
      </c>
    </row>
    <row r="230" spans="1:23" x14ac:dyDescent="0.25">
      <c r="A230" s="10" t="str">
        <f t="shared" si="15"/>
        <v>please fill in from Row C</v>
      </c>
      <c r="B230" s="11" t="e">
        <f t="shared" ca="1" si="16"/>
        <v>#VALUE!</v>
      </c>
      <c r="O230" s="20" t="str">
        <f t="shared" si="20"/>
        <v>R</v>
      </c>
      <c r="U230" s="21">
        <f t="shared" si="17"/>
        <v>0</v>
      </c>
      <c r="V230" s="21">
        <f t="shared" si="18"/>
        <v>0</v>
      </c>
      <c r="W230" s="21">
        <f t="shared" si="19"/>
        <v>0</v>
      </c>
    </row>
    <row r="231" spans="1:23" x14ac:dyDescent="0.25">
      <c r="A231" s="10" t="str">
        <f t="shared" si="15"/>
        <v>please fill in from Row C</v>
      </c>
      <c r="B231" s="11" t="e">
        <f t="shared" ca="1" si="16"/>
        <v>#VALUE!</v>
      </c>
      <c r="O231" s="20" t="str">
        <f t="shared" si="20"/>
        <v>R</v>
      </c>
      <c r="U231" s="21">
        <f t="shared" si="17"/>
        <v>0</v>
      </c>
      <c r="V231" s="21">
        <f t="shared" si="18"/>
        <v>0</v>
      </c>
      <c r="W231" s="21">
        <f t="shared" si="19"/>
        <v>0</v>
      </c>
    </row>
    <row r="232" spans="1:23" x14ac:dyDescent="0.25">
      <c r="A232" s="10" t="str">
        <f t="shared" si="15"/>
        <v>please fill in from Row C</v>
      </c>
      <c r="B232" s="11" t="e">
        <f t="shared" ca="1" si="16"/>
        <v>#VALUE!</v>
      </c>
      <c r="O232" s="20" t="str">
        <f t="shared" si="20"/>
        <v>R</v>
      </c>
      <c r="U232" s="21">
        <f t="shared" si="17"/>
        <v>0</v>
      </c>
      <c r="V232" s="21">
        <f t="shared" si="18"/>
        <v>0</v>
      </c>
      <c r="W232" s="21">
        <f t="shared" si="19"/>
        <v>0</v>
      </c>
    </row>
    <row r="233" spans="1:23" x14ac:dyDescent="0.25">
      <c r="A233" s="10" t="str">
        <f t="shared" si="15"/>
        <v>please fill in from Row C</v>
      </c>
      <c r="B233" s="11" t="e">
        <f t="shared" ca="1" si="16"/>
        <v>#VALUE!</v>
      </c>
      <c r="O233" s="20" t="str">
        <f t="shared" si="20"/>
        <v>R</v>
      </c>
      <c r="U233" s="21">
        <f t="shared" si="17"/>
        <v>0</v>
      </c>
      <c r="V233" s="21">
        <f t="shared" si="18"/>
        <v>0</v>
      </c>
      <c r="W233" s="21">
        <f t="shared" si="19"/>
        <v>0</v>
      </c>
    </row>
    <row r="234" spans="1:23" x14ac:dyDescent="0.25">
      <c r="A234" s="10" t="str">
        <f t="shared" si="15"/>
        <v>please fill in from Row C</v>
      </c>
      <c r="B234" s="11" t="e">
        <f t="shared" ca="1" si="16"/>
        <v>#VALUE!</v>
      </c>
      <c r="O234" s="20" t="str">
        <f t="shared" si="20"/>
        <v>R</v>
      </c>
      <c r="U234" s="21">
        <f t="shared" si="17"/>
        <v>0</v>
      </c>
      <c r="V234" s="21">
        <f t="shared" si="18"/>
        <v>0</v>
      </c>
      <c r="W234" s="21">
        <f t="shared" si="19"/>
        <v>0</v>
      </c>
    </row>
    <row r="235" spans="1:23" x14ac:dyDescent="0.25">
      <c r="A235" s="10" t="str">
        <f t="shared" si="15"/>
        <v>please fill in from Row C</v>
      </c>
      <c r="B235" s="11" t="e">
        <f t="shared" ca="1" si="16"/>
        <v>#VALUE!</v>
      </c>
      <c r="O235" s="20" t="str">
        <f t="shared" si="20"/>
        <v>R</v>
      </c>
      <c r="U235" s="21">
        <f t="shared" si="17"/>
        <v>0</v>
      </c>
      <c r="V235" s="21">
        <f t="shared" si="18"/>
        <v>0</v>
      </c>
      <c r="W235" s="21">
        <f t="shared" si="19"/>
        <v>0</v>
      </c>
    </row>
    <row r="236" spans="1:23" x14ac:dyDescent="0.25">
      <c r="A236" s="10" t="str">
        <f t="shared" si="15"/>
        <v>please fill in from Row C</v>
      </c>
      <c r="B236" s="11" t="e">
        <f t="shared" ca="1" si="16"/>
        <v>#VALUE!</v>
      </c>
      <c r="O236" s="20" t="str">
        <f t="shared" si="20"/>
        <v>R</v>
      </c>
      <c r="U236" s="21">
        <f t="shared" si="17"/>
        <v>0</v>
      </c>
      <c r="V236" s="21">
        <f t="shared" si="18"/>
        <v>0</v>
      </c>
      <c r="W236" s="21">
        <f t="shared" si="19"/>
        <v>0</v>
      </c>
    </row>
    <row r="237" spans="1:23" x14ac:dyDescent="0.25">
      <c r="A237" s="10" t="str">
        <f t="shared" si="15"/>
        <v>please fill in from Row C</v>
      </c>
      <c r="B237" s="11" t="e">
        <f t="shared" ca="1" si="16"/>
        <v>#VALUE!</v>
      </c>
      <c r="O237" s="20" t="str">
        <f t="shared" si="20"/>
        <v>R</v>
      </c>
      <c r="U237" s="21">
        <f t="shared" si="17"/>
        <v>0</v>
      </c>
      <c r="V237" s="21">
        <f t="shared" si="18"/>
        <v>0</v>
      </c>
      <c r="W237" s="21">
        <f t="shared" si="19"/>
        <v>0</v>
      </c>
    </row>
    <row r="238" spans="1:23" x14ac:dyDescent="0.25">
      <c r="A238" s="10" t="str">
        <f t="shared" si="15"/>
        <v>please fill in from Row C</v>
      </c>
      <c r="B238" s="11" t="e">
        <f t="shared" ca="1" si="16"/>
        <v>#VALUE!</v>
      </c>
      <c r="O238" s="20" t="str">
        <f t="shared" si="20"/>
        <v>R</v>
      </c>
      <c r="U238" s="21">
        <f t="shared" si="17"/>
        <v>0</v>
      </c>
      <c r="V238" s="21">
        <f t="shared" si="18"/>
        <v>0</v>
      </c>
      <c r="W238" s="21">
        <f t="shared" si="19"/>
        <v>0</v>
      </c>
    </row>
    <row r="239" spans="1:23" x14ac:dyDescent="0.25">
      <c r="A239" s="10" t="str">
        <f t="shared" si="15"/>
        <v>please fill in from Row C</v>
      </c>
      <c r="B239" s="11" t="e">
        <f t="shared" ca="1" si="16"/>
        <v>#VALUE!</v>
      </c>
      <c r="O239" s="20" t="str">
        <f t="shared" si="20"/>
        <v>R</v>
      </c>
      <c r="U239" s="21">
        <f t="shared" si="17"/>
        <v>0</v>
      </c>
      <c r="V239" s="21">
        <f t="shared" si="18"/>
        <v>0</v>
      </c>
      <c r="W239" s="21">
        <f t="shared" si="19"/>
        <v>0</v>
      </c>
    </row>
    <row r="240" spans="1:23" x14ac:dyDescent="0.25">
      <c r="A240" s="10" t="str">
        <f t="shared" si="15"/>
        <v>please fill in from Row C</v>
      </c>
      <c r="B240" s="11" t="e">
        <f t="shared" ca="1" si="16"/>
        <v>#VALUE!</v>
      </c>
      <c r="O240" s="20" t="str">
        <f t="shared" si="20"/>
        <v>R</v>
      </c>
      <c r="U240" s="21">
        <f t="shared" si="17"/>
        <v>0</v>
      </c>
      <c r="V240" s="21">
        <f t="shared" si="18"/>
        <v>0</v>
      </c>
      <c r="W240" s="21">
        <f t="shared" si="19"/>
        <v>0</v>
      </c>
    </row>
    <row r="241" spans="1:23" x14ac:dyDescent="0.25">
      <c r="A241" s="10" t="str">
        <f t="shared" si="15"/>
        <v>please fill in from Row C</v>
      </c>
      <c r="B241" s="11" t="e">
        <f t="shared" ca="1" si="16"/>
        <v>#VALUE!</v>
      </c>
      <c r="O241" s="20" t="str">
        <f t="shared" si="20"/>
        <v>R</v>
      </c>
      <c r="U241" s="21">
        <f t="shared" si="17"/>
        <v>0</v>
      </c>
      <c r="V241" s="21">
        <f t="shared" si="18"/>
        <v>0</v>
      </c>
      <c r="W241" s="21">
        <f t="shared" si="19"/>
        <v>0</v>
      </c>
    </row>
    <row r="242" spans="1:23" x14ac:dyDescent="0.25">
      <c r="A242" s="10" t="str">
        <f t="shared" si="15"/>
        <v>please fill in from Row C</v>
      </c>
      <c r="B242" s="11" t="e">
        <f t="shared" ca="1" si="16"/>
        <v>#VALUE!</v>
      </c>
      <c r="O242" s="20" t="str">
        <f t="shared" si="20"/>
        <v>R</v>
      </c>
      <c r="U242" s="21">
        <f t="shared" si="17"/>
        <v>0</v>
      </c>
      <c r="V242" s="21">
        <f t="shared" si="18"/>
        <v>0</v>
      </c>
      <c r="W242" s="21">
        <f t="shared" si="19"/>
        <v>0</v>
      </c>
    </row>
    <row r="243" spans="1:23" x14ac:dyDescent="0.25">
      <c r="A243" s="10" t="str">
        <f t="shared" si="15"/>
        <v>please fill in from Row C</v>
      </c>
      <c r="B243" s="11" t="e">
        <f t="shared" ca="1" si="16"/>
        <v>#VALUE!</v>
      </c>
      <c r="O243" s="20" t="str">
        <f t="shared" si="20"/>
        <v>R</v>
      </c>
      <c r="U243" s="21">
        <f t="shared" si="17"/>
        <v>0</v>
      </c>
      <c r="V243" s="21">
        <f t="shared" si="18"/>
        <v>0</v>
      </c>
      <c r="W243" s="21">
        <f t="shared" si="19"/>
        <v>0</v>
      </c>
    </row>
    <row r="244" spans="1:23" x14ac:dyDescent="0.25">
      <c r="A244" s="10" t="str">
        <f t="shared" si="15"/>
        <v>please fill in from Row C</v>
      </c>
      <c r="B244" s="11" t="e">
        <f t="shared" ca="1" si="16"/>
        <v>#VALUE!</v>
      </c>
      <c r="O244" s="20" t="str">
        <f t="shared" si="20"/>
        <v>R</v>
      </c>
      <c r="U244" s="21">
        <f t="shared" si="17"/>
        <v>0</v>
      </c>
      <c r="V244" s="21">
        <f t="shared" si="18"/>
        <v>0</v>
      </c>
      <c r="W244" s="21">
        <f t="shared" si="19"/>
        <v>0</v>
      </c>
    </row>
    <row r="245" spans="1:23" x14ac:dyDescent="0.25">
      <c r="A245" s="10" t="str">
        <f t="shared" si="15"/>
        <v>please fill in from Row C</v>
      </c>
      <c r="B245" s="11" t="e">
        <f t="shared" ca="1" si="16"/>
        <v>#VALUE!</v>
      </c>
      <c r="O245" s="20" t="str">
        <f t="shared" si="20"/>
        <v>R</v>
      </c>
      <c r="U245" s="21">
        <f t="shared" si="17"/>
        <v>0</v>
      </c>
      <c r="V245" s="21">
        <f t="shared" si="18"/>
        <v>0</v>
      </c>
      <c r="W245" s="21">
        <f t="shared" si="19"/>
        <v>0</v>
      </c>
    </row>
    <row r="246" spans="1:23" x14ac:dyDescent="0.25">
      <c r="A246" s="10" t="str">
        <f t="shared" si="15"/>
        <v>please fill in from Row C</v>
      </c>
      <c r="B246" s="11" t="e">
        <f t="shared" ca="1" si="16"/>
        <v>#VALUE!</v>
      </c>
      <c r="O246" s="20" t="str">
        <f t="shared" si="20"/>
        <v>R</v>
      </c>
      <c r="U246" s="21">
        <f t="shared" si="17"/>
        <v>0</v>
      </c>
      <c r="V246" s="21">
        <f t="shared" si="18"/>
        <v>0</v>
      </c>
      <c r="W246" s="21">
        <f t="shared" si="19"/>
        <v>0</v>
      </c>
    </row>
    <row r="247" spans="1:23" x14ac:dyDescent="0.25">
      <c r="A247" s="10" t="str">
        <f t="shared" si="15"/>
        <v>please fill in from Row C</v>
      </c>
      <c r="B247" s="11" t="e">
        <f t="shared" ca="1" si="16"/>
        <v>#VALUE!</v>
      </c>
      <c r="O247" s="20" t="str">
        <f t="shared" si="20"/>
        <v>R</v>
      </c>
      <c r="U247" s="21">
        <f t="shared" si="17"/>
        <v>0</v>
      </c>
      <c r="V247" s="21">
        <f t="shared" si="18"/>
        <v>0</v>
      </c>
      <c r="W247" s="21">
        <f t="shared" si="19"/>
        <v>0</v>
      </c>
    </row>
    <row r="248" spans="1:23" x14ac:dyDescent="0.25">
      <c r="A248" s="10" t="str">
        <f t="shared" si="15"/>
        <v>please fill in from Row C</v>
      </c>
      <c r="B248" s="11" t="e">
        <f t="shared" ca="1" si="16"/>
        <v>#VALUE!</v>
      </c>
      <c r="O248" s="20" t="str">
        <f t="shared" si="20"/>
        <v>R</v>
      </c>
      <c r="U248" s="21">
        <f t="shared" si="17"/>
        <v>0</v>
      </c>
      <c r="V248" s="21">
        <f t="shared" si="18"/>
        <v>0</v>
      </c>
      <c r="W248" s="21">
        <f t="shared" si="19"/>
        <v>0</v>
      </c>
    </row>
    <row r="249" spans="1:23" x14ac:dyDescent="0.25">
      <c r="A249" s="10" t="str">
        <f t="shared" si="15"/>
        <v>please fill in from Row C</v>
      </c>
      <c r="B249" s="11" t="e">
        <f t="shared" ca="1" si="16"/>
        <v>#VALUE!</v>
      </c>
      <c r="O249" s="20" t="str">
        <f t="shared" si="20"/>
        <v>R</v>
      </c>
      <c r="U249" s="21">
        <f t="shared" si="17"/>
        <v>0</v>
      </c>
      <c r="V249" s="21">
        <f t="shared" si="18"/>
        <v>0</v>
      </c>
      <c r="W249" s="21">
        <f t="shared" si="19"/>
        <v>0</v>
      </c>
    </row>
    <row r="250" spans="1:23" x14ac:dyDescent="0.25">
      <c r="A250" s="10" t="str">
        <f t="shared" si="15"/>
        <v>please fill in from Row C</v>
      </c>
      <c r="B250" s="11" t="e">
        <f t="shared" ca="1" si="16"/>
        <v>#VALUE!</v>
      </c>
      <c r="O250" s="20" t="str">
        <f t="shared" si="20"/>
        <v>R</v>
      </c>
      <c r="U250" s="21">
        <f t="shared" si="17"/>
        <v>0</v>
      </c>
      <c r="V250" s="21">
        <f t="shared" si="18"/>
        <v>0</v>
      </c>
      <c r="W250" s="21">
        <f t="shared" si="19"/>
        <v>0</v>
      </c>
    </row>
    <row r="251" spans="1:23" x14ac:dyDescent="0.25">
      <c r="A251" s="10" t="str">
        <f t="shared" si="15"/>
        <v>please fill in from Row C</v>
      </c>
      <c r="B251" s="11" t="e">
        <f t="shared" ca="1" si="16"/>
        <v>#VALUE!</v>
      </c>
      <c r="O251" s="20" t="str">
        <f t="shared" si="20"/>
        <v>R</v>
      </c>
      <c r="U251" s="21">
        <f t="shared" si="17"/>
        <v>0</v>
      </c>
      <c r="V251" s="21">
        <f t="shared" si="18"/>
        <v>0</v>
      </c>
      <c r="W251" s="21">
        <f t="shared" si="19"/>
        <v>0</v>
      </c>
    </row>
    <row r="252" spans="1:23" x14ac:dyDescent="0.25">
      <c r="A252" s="10" t="str">
        <f t="shared" si="15"/>
        <v>please fill in from Row C</v>
      </c>
      <c r="B252" s="11" t="e">
        <f t="shared" ca="1" si="16"/>
        <v>#VALUE!</v>
      </c>
      <c r="O252" s="20" t="str">
        <f t="shared" si="20"/>
        <v>R</v>
      </c>
      <c r="U252" s="21">
        <f t="shared" si="17"/>
        <v>0</v>
      </c>
      <c r="V252" s="21">
        <f t="shared" si="18"/>
        <v>0</v>
      </c>
      <c r="W252" s="21">
        <f t="shared" si="19"/>
        <v>0</v>
      </c>
    </row>
    <row r="253" spans="1:23" x14ac:dyDescent="0.25">
      <c r="A253" s="10" t="str">
        <f t="shared" si="15"/>
        <v>please fill in from Row C</v>
      </c>
      <c r="B253" s="11" t="e">
        <f t="shared" ca="1" si="16"/>
        <v>#VALUE!</v>
      </c>
      <c r="O253" s="20" t="str">
        <f t="shared" si="20"/>
        <v>R</v>
      </c>
      <c r="U253" s="21">
        <f t="shared" si="17"/>
        <v>0</v>
      </c>
      <c r="V253" s="21">
        <f t="shared" si="18"/>
        <v>0</v>
      </c>
      <c r="W253" s="21">
        <f t="shared" si="19"/>
        <v>0</v>
      </c>
    </row>
    <row r="254" spans="1:23" x14ac:dyDescent="0.25">
      <c r="A254" s="10" t="str">
        <f t="shared" si="15"/>
        <v>please fill in from Row C</v>
      </c>
      <c r="B254" s="11" t="e">
        <f t="shared" ca="1" si="16"/>
        <v>#VALUE!</v>
      </c>
      <c r="O254" s="20" t="str">
        <f t="shared" si="20"/>
        <v>R</v>
      </c>
      <c r="U254" s="21">
        <f t="shared" si="17"/>
        <v>0</v>
      </c>
      <c r="V254" s="21">
        <f t="shared" si="18"/>
        <v>0</v>
      </c>
      <c r="W254" s="21">
        <f t="shared" si="19"/>
        <v>0</v>
      </c>
    </row>
    <row r="255" spans="1:23" x14ac:dyDescent="0.25">
      <c r="A255" s="10" t="str">
        <f t="shared" si="15"/>
        <v>please fill in from Row C</v>
      </c>
      <c r="B255" s="11" t="e">
        <f t="shared" ca="1" si="16"/>
        <v>#VALUE!</v>
      </c>
      <c r="O255" s="20" t="str">
        <f t="shared" si="20"/>
        <v>R</v>
      </c>
      <c r="U255" s="21">
        <f t="shared" si="17"/>
        <v>0</v>
      </c>
      <c r="V255" s="21">
        <f t="shared" si="18"/>
        <v>0</v>
      </c>
      <c r="W255" s="21">
        <f t="shared" si="19"/>
        <v>0</v>
      </c>
    </row>
    <row r="256" spans="1:23" x14ac:dyDescent="0.25">
      <c r="A256" s="10" t="str">
        <f t="shared" si="15"/>
        <v>please fill in from Row C</v>
      </c>
      <c r="B256" s="11" t="e">
        <f t="shared" ca="1" si="16"/>
        <v>#VALUE!</v>
      </c>
      <c r="O256" s="20" t="str">
        <f t="shared" si="20"/>
        <v>R</v>
      </c>
      <c r="U256" s="21">
        <f t="shared" si="17"/>
        <v>0</v>
      </c>
      <c r="V256" s="21">
        <f t="shared" si="18"/>
        <v>0</v>
      </c>
      <c r="W256" s="21">
        <f t="shared" si="19"/>
        <v>0</v>
      </c>
    </row>
    <row r="257" spans="1:23" x14ac:dyDescent="0.25">
      <c r="A257" s="10" t="str">
        <f t="shared" si="15"/>
        <v>please fill in from Row C</v>
      </c>
      <c r="B257" s="11" t="e">
        <f t="shared" ca="1" si="16"/>
        <v>#VALUE!</v>
      </c>
      <c r="O257" s="20" t="str">
        <f t="shared" si="20"/>
        <v>R</v>
      </c>
      <c r="U257" s="21">
        <f t="shared" si="17"/>
        <v>0</v>
      </c>
      <c r="V257" s="21">
        <f t="shared" si="18"/>
        <v>0</v>
      </c>
      <c r="W257" s="21">
        <f t="shared" si="19"/>
        <v>0</v>
      </c>
    </row>
    <row r="258" spans="1:23" x14ac:dyDescent="0.25">
      <c r="A258" s="10" t="str">
        <f t="shared" si="15"/>
        <v>please fill in from Row C</v>
      </c>
      <c r="B258" s="11" t="e">
        <f t="shared" ca="1" si="16"/>
        <v>#VALUE!</v>
      </c>
      <c r="O258" s="20" t="str">
        <f t="shared" si="20"/>
        <v>R</v>
      </c>
      <c r="U258" s="21">
        <f t="shared" si="17"/>
        <v>0</v>
      </c>
      <c r="V258" s="21">
        <f t="shared" si="18"/>
        <v>0</v>
      </c>
      <c r="W258" s="21">
        <f t="shared" si="19"/>
        <v>0</v>
      </c>
    </row>
    <row r="259" spans="1:23" x14ac:dyDescent="0.25">
      <c r="A259" s="10" t="str">
        <f t="shared" ref="A259:A322" si="21">IF(T259&lt;&gt;"","Finished",IF(S259&lt;&gt;"",G259+30,IF(G259="","please fill in from Row C",G259+10)))</f>
        <v>please fill in from Row C</v>
      </c>
      <c r="B259" s="11" t="e">
        <f t="shared" ref="B259:B322" ca="1" si="22">IF(T259&lt;&gt;"","finish",IF(R259&lt;&gt;"",IF((A259-TODAY())&lt;5,A259-TODAY(),"uploaded"),IF(AND((A259-TODAY())&lt;5,(A259-TODAY())&gt;0),"pending",A259-TODAY())))</f>
        <v>#VALUE!</v>
      </c>
      <c r="O259" s="20" t="str">
        <f t="shared" si="20"/>
        <v>R</v>
      </c>
      <c r="U259" s="21">
        <f t="shared" ref="U259:U298" si="23">R259-G259</f>
        <v>0</v>
      </c>
      <c r="V259" s="21">
        <f t="shared" ref="V259:V298" si="24">T259-R259</f>
        <v>0</v>
      </c>
      <c r="W259" s="21">
        <f t="shared" ref="W259:W298" si="25">T259-G259</f>
        <v>0</v>
      </c>
    </row>
    <row r="260" spans="1:23" x14ac:dyDescent="0.25">
      <c r="A260" s="10" t="str">
        <f t="shared" si="21"/>
        <v>please fill in from Row C</v>
      </c>
      <c r="B260" s="11" t="e">
        <f t="shared" ca="1" si="22"/>
        <v>#VALUE!</v>
      </c>
      <c r="O260" s="20" t="str">
        <f t="shared" ref="O260:O323" si="26">IF(MID(L260,3,1)=0,IF(MID(L260,4,1)=0,"R"&amp;MID(L260,5,1),"R"&amp;MID(L260,4,2)),"R"&amp;MID(L260,3,3))</f>
        <v>R</v>
      </c>
      <c r="U260" s="21">
        <f t="shared" si="23"/>
        <v>0</v>
      </c>
      <c r="V260" s="21">
        <f t="shared" si="24"/>
        <v>0</v>
      </c>
      <c r="W260" s="21">
        <f t="shared" si="25"/>
        <v>0</v>
      </c>
    </row>
    <row r="261" spans="1:23" x14ac:dyDescent="0.25">
      <c r="A261" s="10" t="str">
        <f t="shared" si="21"/>
        <v>please fill in from Row C</v>
      </c>
      <c r="B261" s="11" t="e">
        <f t="shared" ca="1" si="22"/>
        <v>#VALUE!</v>
      </c>
      <c r="O261" s="20" t="str">
        <f t="shared" si="26"/>
        <v>R</v>
      </c>
      <c r="U261" s="21">
        <f t="shared" si="23"/>
        <v>0</v>
      </c>
      <c r="V261" s="21">
        <f t="shared" si="24"/>
        <v>0</v>
      </c>
      <c r="W261" s="21">
        <f t="shared" si="25"/>
        <v>0</v>
      </c>
    </row>
    <row r="262" spans="1:23" x14ac:dyDescent="0.25">
      <c r="A262" s="10" t="str">
        <f t="shared" si="21"/>
        <v>please fill in from Row C</v>
      </c>
      <c r="B262" s="11" t="e">
        <f t="shared" ca="1" si="22"/>
        <v>#VALUE!</v>
      </c>
      <c r="O262" s="20" t="str">
        <f t="shared" si="26"/>
        <v>R</v>
      </c>
      <c r="U262" s="21">
        <f t="shared" si="23"/>
        <v>0</v>
      </c>
      <c r="V262" s="21">
        <f t="shared" si="24"/>
        <v>0</v>
      </c>
      <c r="W262" s="21">
        <f t="shared" si="25"/>
        <v>0</v>
      </c>
    </row>
    <row r="263" spans="1:23" x14ac:dyDescent="0.25">
      <c r="A263" s="10" t="str">
        <f t="shared" si="21"/>
        <v>please fill in from Row C</v>
      </c>
      <c r="B263" s="11" t="e">
        <f t="shared" ca="1" si="22"/>
        <v>#VALUE!</v>
      </c>
      <c r="O263" s="20" t="str">
        <f t="shared" si="26"/>
        <v>R</v>
      </c>
      <c r="U263" s="21">
        <f t="shared" si="23"/>
        <v>0</v>
      </c>
      <c r="V263" s="21">
        <f t="shared" si="24"/>
        <v>0</v>
      </c>
      <c r="W263" s="21">
        <f t="shared" si="25"/>
        <v>0</v>
      </c>
    </row>
    <row r="264" spans="1:23" x14ac:dyDescent="0.25">
      <c r="A264" s="10" t="str">
        <f t="shared" si="21"/>
        <v>please fill in from Row C</v>
      </c>
      <c r="B264" s="11" t="e">
        <f t="shared" ca="1" si="22"/>
        <v>#VALUE!</v>
      </c>
      <c r="O264" s="20" t="str">
        <f t="shared" si="26"/>
        <v>R</v>
      </c>
      <c r="U264" s="21">
        <f t="shared" si="23"/>
        <v>0</v>
      </c>
      <c r="V264" s="21">
        <f t="shared" si="24"/>
        <v>0</v>
      </c>
      <c r="W264" s="21">
        <f t="shared" si="25"/>
        <v>0</v>
      </c>
    </row>
    <row r="265" spans="1:23" x14ac:dyDescent="0.25">
      <c r="A265" s="10" t="str">
        <f t="shared" si="21"/>
        <v>please fill in from Row C</v>
      </c>
      <c r="B265" s="11" t="e">
        <f t="shared" ca="1" si="22"/>
        <v>#VALUE!</v>
      </c>
      <c r="O265" s="20" t="str">
        <f t="shared" si="26"/>
        <v>R</v>
      </c>
      <c r="U265" s="21">
        <f t="shared" si="23"/>
        <v>0</v>
      </c>
      <c r="V265" s="21">
        <f t="shared" si="24"/>
        <v>0</v>
      </c>
      <c r="W265" s="21">
        <f t="shared" si="25"/>
        <v>0</v>
      </c>
    </row>
    <row r="266" spans="1:23" x14ac:dyDescent="0.25">
      <c r="A266" s="10" t="str">
        <f t="shared" si="21"/>
        <v>please fill in from Row C</v>
      </c>
      <c r="B266" s="11" t="e">
        <f t="shared" ca="1" si="22"/>
        <v>#VALUE!</v>
      </c>
      <c r="O266" s="20" t="str">
        <f t="shared" si="26"/>
        <v>R</v>
      </c>
      <c r="U266" s="21">
        <f t="shared" si="23"/>
        <v>0</v>
      </c>
      <c r="V266" s="21">
        <f t="shared" si="24"/>
        <v>0</v>
      </c>
      <c r="W266" s="21">
        <f t="shared" si="25"/>
        <v>0</v>
      </c>
    </row>
    <row r="267" spans="1:23" x14ac:dyDescent="0.25">
      <c r="A267" s="10" t="str">
        <f t="shared" si="21"/>
        <v>please fill in from Row C</v>
      </c>
      <c r="B267" s="11" t="e">
        <f t="shared" ca="1" si="22"/>
        <v>#VALUE!</v>
      </c>
      <c r="O267" s="20" t="str">
        <f t="shared" si="26"/>
        <v>R</v>
      </c>
      <c r="U267" s="21">
        <f t="shared" si="23"/>
        <v>0</v>
      </c>
      <c r="V267" s="21">
        <f t="shared" si="24"/>
        <v>0</v>
      </c>
      <c r="W267" s="21">
        <f t="shared" si="25"/>
        <v>0</v>
      </c>
    </row>
    <row r="268" spans="1:23" x14ac:dyDescent="0.25">
      <c r="A268" s="10" t="str">
        <f t="shared" si="21"/>
        <v>please fill in from Row C</v>
      </c>
      <c r="B268" s="11" t="e">
        <f t="shared" ca="1" si="22"/>
        <v>#VALUE!</v>
      </c>
      <c r="O268" s="20" t="str">
        <f t="shared" si="26"/>
        <v>R</v>
      </c>
      <c r="U268" s="21">
        <f t="shared" si="23"/>
        <v>0</v>
      </c>
      <c r="V268" s="21">
        <f t="shared" si="24"/>
        <v>0</v>
      </c>
      <c r="W268" s="21">
        <f t="shared" si="25"/>
        <v>0</v>
      </c>
    </row>
    <row r="269" spans="1:23" x14ac:dyDescent="0.25">
      <c r="A269" s="10" t="str">
        <f t="shared" si="21"/>
        <v>please fill in from Row C</v>
      </c>
      <c r="B269" s="11" t="e">
        <f t="shared" ca="1" si="22"/>
        <v>#VALUE!</v>
      </c>
      <c r="O269" s="20" t="str">
        <f t="shared" si="26"/>
        <v>R</v>
      </c>
      <c r="U269" s="21">
        <f t="shared" si="23"/>
        <v>0</v>
      </c>
      <c r="V269" s="21">
        <f t="shared" si="24"/>
        <v>0</v>
      </c>
      <c r="W269" s="21">
        <f t="shared" si="25"/>
        <v>0</v>
      </c>
    </row>
    <row r="270" spans="1:23" x14ac:dyDescent="0.25">
      <c r="A270" s="10" t="str">
        <f t="shared" si="21"/>
        <v>please fill in from Row C</v>
      </c>
      <c r="B270" s="11" t="e">
        <f t="shared" ca="1" si="22"/>
        <v>#VALUE!</v>
      </c>
      <c r="O270" s="20" t="str">
        <f t="shared" si="26"/>
        <v>R</v>
      </c>
      <c r="U270" s="21">
        <f t="shared" si="23"/>
        <v>0</v>
      </c>
      <c r="V270" s="21">
        <f t="shared" si="24"/>
        <v>0</v>
      </c>
      <c r="W270" s="21">
        <f t="shared" si="25"/>
        <v>0</v>
      </c>
    </row>
    <row r="271" spans="1:23" x14ac:dyDescent="0.25">
      <c r="A271" s="10" t="str">
        <f t="shared" si="21"/>
        <v>please fill in from Row C</v>
      </c>
      <c r="B271" s="11" t="e">
        <f t="shared" ca="1" si="22"/>
        <v>#VALUE!</v>
      </c>
      <c r="O271" s="20" t="str">
        <f t="shared" si="26"/>
        <v>R</v>
      </c>
      <c r="U271" s="21">
        <f t="shared" si="23"/>
        <v>0</v>
      </c>
      <c r="V271" s="21">
        <f t="shared" si="24"/>
        <v>0</v>
      </c>
      <c r="W271" s="21">
        <f t="shared" si="25"/>
        <v>0</v>
      </c>
    </row>
    <row r="272" spans="1:23" x14ac:dyDescent="0.25">
      <c r="A272" s="10" t="str">
        <f t="shared" si="21"/>
        <v>please fill in from Row C</v>
      </c>
      <c r="B272" s="11" t="e">
        <f t="shared" ca="1" si="22"/>
        <v>#VALUE!</v>
      </c>
      <c r="O272" s="20" t="str">
        <f t="shared" si="26"/>
        <v>R</v>
      </c>
      <c r="U272" s="21">
        <f t="shared" si="23"/>
        <v>0</v>
      </c>
      <c r="V272" s="21">
        <f t="shared" si="24"/>
        <v>0</v>
      </c>
      <c r="W272" s="21">
        <f t="shared" si="25"/>
        <v>0</v>
      </c>
    </row>
    <row r="273" spans="1:23" x14ac:dyDescent="0.25">
      <c r="A273" s="10" t="str">
        <f t="shared" si="21"/>
        <v>please fill in from Row C</v>
      </c>
      <c r="B273" s="11" t="e">
        <f t="shared" ca="1" si="22"/>
        <v>#VALUE!</v>
      </c>
      <c r="O273" s="20" t="str">
        <f t="shared" si="26"/>
        <v>R</v>
      </c>
      <c r="U273" s="21">
        <f t="shared" si="23"/>
        <v>0</v>
      </c>
      <c r="V273" s="21">
        <f t="shared" si="24"/>
        <v>0</v>
      </c>
      <c r="W273" s="21">
        <f t="shared" si="25"/>
        <v>0</v>
      </c>
    </row>
    <row r="274" spans="1:23" x14ac:dyDescent="0.25">
      <c r="A274" s="10" t="str">
        <f t="shared" si="21"/>
        <v>please fill in from Row C</v>
      </c>
      <c r="B274" s="11" t="e">
        <f t="shared" ca="1" si="22"/>
        <v>#VALUE!</v>
      </c>
      <c r="O274" s="20" t="str">
        <f t="shared" si="26"/>
        <v>R</v>
      </c>
      <c r="U274" s="21">
        <f t="shared" si="23"/>
        <v>0</v>
      </c>
      <c r="V274" s="21">
        <f t="shared" si="24"/>
        <v>0</v>
      </c>
      <c r="W274" s="21">
        <f t="shared" si="25"/>
        <v>0</v>
      </c>
    </row>
    <row r="275" spans="1:23" x14ac:dyDescent="0.25">
      <c r="A275" s="10" t="str">
        <f t="shared" si="21"/>
        <v>please fill in from Row C</v>
      </c>
      <c r="B275" s="11" t="e">
        <f t="shared" ca="1" si="22"/>
        <v>#VALUE!</v>
      </c>
      <c r="O275" s="20" t="str">
        <f t="shared" si="26"/>
        <v>R</v>
      </c>
      <c r="U275" s="21">
        <f t="shared" si="23"/>
        <v>0</v>
      </c>
      <c r="V275" s="21">
        <f t="shared" si="24"/>
        <v>0</v>
      </c>
      <c r="W275" s="21">
        <f t="shared" si="25"/>
        <v>0</v>
      </c>
    </row>
    <row r="276" spans="1:23" x14ac:dyDescent="0.25">
      <c r="A276" s="10" t="str">
        <f t="shared" si="21"/>
        <v>please fill in from Row C</v>
      </c>
      <c r="B276" s="11" t="e">
        <f t="shared" ca="1" si="22"/>
        <v>#VALUE!</v>
      </c>
      <c r="O276" s="20" t="str">
        <f t="shared" si="26"/>
        <v>R</v>
      </c>
      <c r="U276" s="21">
        <f t="shared" si="23"/>
        <v>0</v>
      </c>
      <c r="V276" s="21">
        <f t="shared" si="24"/>
        <v>0</v>
      </c>
      <c r="W276" s="21">
        <f t="shared" si="25"/>
        <v>0</v>
      </c>
    </row>
    <row r="277" spans="1:23" x14ac:dyDescent="0.25">
      <c r="A277" s="10" t="str">
        <f t="shared" si="21"/>
        <v>please fill in from Row C</v>
      </c>
      <c r="B277" s="11" t="e">
        <f t="shared" ca="1" si="22"/>
        <v>#VALUE!</v>
      </c>
      <c r="O277" s="20" t="str">
        <f t="shared" si="26"/>
        <v>R</v>
      </c>
      <c r="U277" s="21">
        <f t="shared" si="23"/>
        <v>0</v>
      </c>
      <c r="V277" s="21">
        <f t="shared" si="24"/>
        <v>0</v>
      </c>
      <c r="W277" s="21">
        <f t="shared" si="25"/>
        <v>0</v>
      </c>
    </row>
    <row r="278" spans="1:23" x14ac:dyDescent="0.25">
      <c r="A278" s="10" t="str">
        <f t="shared" si="21"/>
        <v>please fill in from Row C</v>
      </c>
      <c r="B278" s="11" t="e">
        <f t="shared" ca="1" si="22"/>
        <v>#VALUE!</v>
      </c>
      <c r="O278" s="20" t="str">
        <f t="shared" si="26"/>
        <v>R</v>
      </c>
      <c r="U278" s="21">
        <f t="shared" si="23"/>
        <v>0</v>
      </c>
      <c r="V278" s="21">
        <f t="shared" si="24"/>
        <v>0</v>
      </c>
      <c r="W278" s="21">
        <f t="shared" si="25"/>
        <v>0</v>
      </c>
    </row>
    <row r="279" spans="1:23" x14ac:dyDescent="0.25">
      <c r="A279" s="10" t="str">
        <f t="shared" si="21"/>
        <v>please fill in from Row C</v>
      </c>
      <c r="B279" s="11" t="e">
        <f t="shared" ca="1" si="22"/>
        <v>#VALUE!</v>
      </c>
      <c r="O279" s="20" t="str">
        <f t="shared" si="26"/>
        <v>R</v>
      </c>
      <c r="U279" s="21">
        <f t="shared" si="23"/>
        <v>0</v>
      </c>
      <c r="V279" s="21">
        <f t="shared" si="24"/>
        <v>0</v>
      </c>
      <c r="W279" s="21">
        <f t="shared" si="25"/>
        <v>0</v>
      </c>
    </row>
    <row r="280" spans="1:23" x14ac:dyDescent="0.25">
      <c r="A280" s="10" t="str">
        <f t="shared" si="21"/>
        <v>please fill in from Row C</v>
      </c>
      <c r="B280" s="11" t="e">
        <f t="shared" ca="1" si="22"/>
        <v>#VALUE!</v>
      </c>
      <c r="O280" s="20" t="str">
        <f t="shared" si="26"/>
        <v>R</v>
      </c>
      <c r="U280" s="21">
        <f t="shared" si="23"/>
        <v>0</v>
      </c>
      <c r="V280" s="21">
        <f t="shared" si="24"/>
        <v>0</v>
      </c>
      <c r="W280" s="21">
        <f t="shared" si="25"/>
        <v>0</v>
      </c>
    </row>
    <row r="281" spans="1:23" x14ac:dyDescent="0.25">
      <c r="A281" s="10" t="str">
        <f t="shared" si="21"/>
        <v>please fill in from Row C</v>
      </c>
      <c r="B281" s="11" t="e">
        <f t="shared" ca="1" si="22"/>
        <v>#VALUE!</v>
      </c>
      <c r="O281" s="20" t="str">
        <f t="shared" si="26"/>
        <v>R</v>
      </c>
      <c r="U281" s="21">
        <f t="shared" si="23"/>
        <v>0</v>
      </c>
      <c r="V281" s="21">
        <f t="shared" si="24"/>
        <v>0</v>
      </c>
      <c r="W281" s="21">
        <f t="shared" si="25"/>
        <v>0</v>
      </c>
    </row>
    <row r="282" spans="1:23" x14ac:dyDescent="0.25">
      <c r="A282" s="10" t="str">
        <f t="shared" si="21"/>
        <v>please fill in from Row C</v>
      </c>
      <c r="B282" s="11" t="e">
        <f t="shared" ca="1" si="22"/>
        <v>#VALUE!</v>
      </c>
      <c r="O282" s="20" t="str">
        <f t="shared" si="26"/>
        <v>R</v>
      </c>
      <c r="U282" s="21">
        <f t="shared" si="23"/>
        <v>0</v>
      </c>
      <c r="V282" s="21">
        <f t="shared" si="24"/>
        <v>0</v>
      </c>
      <c r="W282" s="21">
        <f t="shared" si="25"/>
        <v>0</v>
      </c>
    </row>
    <row r="283" spans="1:23" x14ac:dyDescent="0.25">
      <c r="A283" s="10" t="str">
        <f t="shared" si="21"/>
        <v>please fill in from Row C</v>
      </c>
      <c r="B283" s="11" t="e">
        <f t="shared" ca="1" si="22"/>
        <v>#VALUE!</v>
      </c>
      <c r="O283" s="20" t="str">
        <f t="shared" si="26"/>
        <v>R</v>
      </c>
      <c r="U283" s="21">
        <f t="shared" si="23"/>
        <v>0</v>
      </c>
      <c r="V283" s="21">
        <f t="shared" si="24"/>
        <v>0</v>
      </c>
      <c r="W283" s="21">
        <f t="shared" si="25"/>
        <v>0</v>
      </c>
    </row>
    <row r="284" spans="1:23" x14ac:dyDescent="0.25">
      <c r="A284" s="10" t="str">
        <f t="shared" si="21"/>
        <v>please fill in from Row C</v>
      </c>
      <c r="B284" s="11" t="e">
        <f t="shared" ca="1" si="22"/>
        <v>#VALUE!</v>
      </c>
      <c r="O284" s="20" t="str">
        <f t="shared" si="26"/>
        <v>R</v>
      </c>
      <c r="U284" s="21">
        <f t="shared" si="23"/>
        <v>0</v>
      </c>
      <c r="V284" s="21">
        <f t="shared" si="24"/>
        <v>0</v>
      </c>
      <c r="W284" s="21">
        <f t="shared" si="25"/>
        <v>0</v>
      </c>
    </row>
    <row r="285" spans="1:23" x14ac:dyDescent="0.25">
      <c r="A285" s="10" t="str">
        <f t="shared" si="21"/>
        <v>please fill in from Row C</v>
      </c>
      <c r="B285" s="11" t="e">
        <f t="shared" ca="1" si="22"/>
        <v>#VALUE!</v>
      </c>
      <c r="O285" s="20" t="str">
        <f t="shared" si="26"/>
        <v>R</v>
      </c>
      <c r="U285" s="21">
        <f t="shared" si="23"/>
        <v>0</v>
      </c>
      <c r="V285" s="21">
        <f t="shared" si="24"/>
        <v>0</v>
      </c>
      <c r="W285" s="21">
        <f t="shared" si="25"/>
        <v>0</v>
      </c>
    </row>
    <row r="286" spans="1:23" x14ac:dyDescent="0.25">
      <c r="A286" s="10" t="str">
        <f t="shared" si="21"/>
        <v>please fill in from Row C</v>
      </c>
      <c r="B286" s="11" t="e">
        <f t="shared" ca="1" si="22"/>
        <v>#VALUE!</v>
      </c>
      <c r="O286" s="20" t="str">
        <f t="shared" si="26"/>
        <v>R</v>
      </c>
      <c r="U286" s="21">
        <f t="shared" si="23"/>
        <v>0</v>
      </c>
      <c r="V286" s="21">
        <f t="shared" si="24"/>
        <v>0</v>
      </c>
      <c r="W286" s="21">
        <f t="shared" si="25"/>
        <v>0</v>
      </c>
    </row>
    <row r="287" spans="1:23" x14ac:dyDescent="0.25">
      <c r="A287" s="10" t="str">
        <f t="shared" si="21"/>
        <v>please fill in from Row C</v>
      </c>
      <c r="B287" s="11" t="e">
        <f t="shared" ca="1" si="22"/>
        <v>#VALUE!</v>
      </c>
      <c r="O287" s="20" t="str">
        <f t="shared" si="26"/>
        <v>R</v>
      </c>
      <c r="U287" s="21">
        <f t="shared" si="23"/>
        <v>0</v>
      </c>
      <c r="V287" s="21">
        <f t="shared" si="24"/>
        <v>0</v>
      </c>
      <c r="W287" s="21">
        <f t="shared" si="25"/>
        <v>0</v>
      </c>
    </row>
    <row r="288" spans="1:23" x14ac:dyDescent="0.25">
      <c r="A288" s="10" t="str">
        <f t="shared" si="21"/>
        <v>please fill in from Row C</v>
      </c>
      <c r="B288" s="11" t="e">
        <f t="shared" ca="1" si="22"/>
        <v>#VALUE!</v>
      </c>
      <c r="O288" s="20" t="str">
        <f t="shared" si="26"/>
        <v>R</v>
      </c>
      <c r="U288" s="21">
        <f t="shared" si="23"/>
        <v>0</v>
      </c>
      <c r="V288" s="21">
        <f t="shared" si="24"/>
        <v>0</v>
      </c>
      <c r="W288" s="21">
        <f t="shared" si="25"/>
        <v>0</v>
      </c>
    </row>
    <row r="289" spans="1:23" x14ac:dyDescent="0.25">
      <c r="A289" s="10" t="str">
        <f t="shared" si="21"/>
        <v>please fill in from Row C</v>
      </c>
      <c r="B289" s="11" t="e">
        <f t="shared" ca="1" si="22"/>
        <v>#VALUE!</v>
      </c>
      <c r="O289" s="20" t="str">
        <f t="shared" si="26"/>
        <v>R</v>
      </c>
      <c r="U289" s="21">
        <f t="shared" si="23"/>
        <v>0</v>
      </c>
      <c r="V289" s="21">
        <f t="shared" si="24"/>
        <v>0</v>
      </c>
      <c r="W289" s="21">
        <f t="shared" si="25"/>
        <v>0</v>
      </c>
    </row>
    <row r="290" spans="1:23" x14ac:dyDescent="0.25">
      <c r="A290" s="10" t="str">
        <f t="shared" si="21"/>
        <v>please fill in from Row C</v>
      </c>
      <c r="B290" s="11" t="e">
        <f t="shared" ca="1" si="22"/>
        <v>#VALUE!</v>
      </c>
      <c r="O290" s="20" t="str">
        <f t="shared" si="26"/>
        <v>R</v>
      </c>
      <c r="U290" s="21">
        <f t="shared" si="23"/>
        <v>0</v>
      </c>
      <c r="V290" s="21">
        <f t="shared" si="24"/>
        <v>0</v>
      </c>
      <c r="W290" s="21">
        <f t="shared" si="25"/>
        <v>0</v>
      </c>
    </row>
    <row r="291" spans="1:23" x14ac:dyDescent="0.25">
      <c r="A291" s="10" t="str">
        <f t="shared" si="21"/>
        <v>please fill in from Row C</v>
      </c>
      <c r="B291" s="11" t="e">
        <f t="shared" ca="1" si="22"/>
        <v>#VALUE!</v>
      </c>
      <c r="O291" s="20" t="str">
        <f t="shared" si="26"/>
        <v>R</v>
      </c>
      <c r="U291" s="21">
        <f t="shared" si="23"/>
        <v>0</v>
      </c>
      <c r="V291" s="21">
        <f t="shared" si="24"/>
        <v>0</v>
      </c>
      <c r="W291" s="21">
        <f t="shared" si="25"/>
        <v>0</v>
      </c>
    </row>
    <row r="292" spans="1:23" x14ac:dyDescent="0.25">
      <c r="A292" s="10" t="str">
        <f t="shared" si="21"/>
        <v>please fill in from Row C</v>
      </c>
      <c r="B292" s="11" t="e">
        <f t="shared" ca="1" si="22"/>
        <v>#VALUE!</v>
      </c>
      <c r="O292" s="20" t="str">
        <f t="shared" si="26"/>
        <v>R</v>
      </c>
      <c r="U292" s="21">
        <f t="shared" si="23"/>
        <v>0</v>
      </c>
      <c r="V292" s="21">
        <f t="shared" si="24"/>
        <v>0</v>
      </c>
      <c r="W292" s="21">
        <f t="shared" si="25"/>
        <v>0</v>
      </c>
    </row>
    <row r="293" spans="1:23" x14ac:dyDescent="0.25">
      <c r="A293" s="10" t="str">
        <f t="shared" si="21"/>
        <v>please fill in from Row C</v>
      </c>
      <c r="B293" s="11" t="e">
        <f t="shared" ca="1" si="22"/>
        <v>#VALUE!</v>
      </c>
      <c r="O293" s="20" t="str">
        <f t="shared" si="26"/>
        <v>R</v>
      </c>
      <c r="U293" s="21">
        <f t="shared" si="23"/>
        <v>0</v>
      </c>
      <c r="V293" s="21">
        <f t="shared" si="24"/>
        <v>0</v>
      </c>
      <c r="W293" s="21">
        <f t="shared" si="25"/>
        <v>0</v>
      </c>
    </row>
    <row r="294" spans="1:23" x14ac:dyDescent="0.25">
      <c r="A294" s="10" t="str">
        <f t="shared" si="21"/>
        <v>please fill in from Row C</v>
      </c>
      <c r="B294" s="11" t="e">
        <f t="shared" ca="1" si="22"/>
        <v>#VALUE!</v>
      </c>
      <c r="O294" s="20" t="str">
        <f t="shared" si="26"/>
        <v>R</v>
      </c>
      <c r="U294" s="21">
        <f t="shared" si="23"/>
        <v>0</v>
      </c>
      <c r="V294" s="21">
        <f t="shared" si="24"/>
        <v>0</v>
      </c>
      <c r="W294" s="21">
        <f t="shared" si="25"/>
        <v>0</v>
      </c>
    </row>
    <row r="295" spans="1:23" x14ac:dyDescent="0.25">
      <c r="A295" s="10" t="str">
        <f t="shared" si="21"/>
        <v>please fill in from Row C</v>
      </c>
      <c r="B295" s="11" t="e">
        <f t="shared" ca="1" si="22"/>
        <v>#VALUE!</v>
      </c>
      <c r="O295" s="20" t="str">
        <f t="shared" si="26"/>
        <v>R</v>
      </c>
      <c r="U295" s="21">
        <f t="shared" si="23"/>
        <v>0</v>
      </c>
      <c r="V295" s="21">
        <f t="shared" si="24"/>
        <v>0</v>
      </c>
      <c r="W295" s="21">
        <f t="shared" si="25"/>
        <v>0</v>
      </c>
    </row>
    <row r="296" spans="1:23" x14ac:dyDescent="0.25">
      <c r="A296" s="10" t="str">
        <f t="shared" si="21"/>
        <v>please fill in from Row C</v>
      </c>
      <c r="B296" s="11" t="e">
        <f t="shared" ca="1" si="22"/>
        <v>#VALUE!</v>
      </c>
      <c r="O296" s="20" t="str">
        <f t="shared" si="26"/>
        <v>R</v>
      </c>
      <c r="U296" s="21">
        <f t="shared" si="23"/>
        <v>0</v>
      </c>
      <c r="V296" s="21">
        <f t="shared" si="24"/>
        <v>0</v>
      </c>
      <c r="W296" s="21">
        <f t="shared" si="25"/>
        <v>0</v>
      </c>
    </row>
    <row r="297" spans="1:23" x14ac:dyDescent="0.25">
      <c r="A297" s="10" t="str">
        <f t="shared" si="21"/>
        <v>please fill in from Row C</v>
      </c>
      <c r="B297" s="11" t="e">
        <f t="shared" ca="1" si="22"/>
        <v>#VALUE!</v>
      </c>
      <c r="O297" s="20" t="str">
        <f t="shared" si="26"/>
        <v>R</v>
      </c>
      <c r="U297" s="21">
        <f t="shared" si="23"/>
        <v>0</v>
      </c>
      <c r="V297" s="21">
        <f t="shared" si="24"/>
        <v>0</v>
      </c>
      <c r="W297" s="21">
        <f t="shared" si="25"/>
        <v>0</v>
      </c>
    </row>
    <row r="298" spans="1:23" x14ac:dyDescent="0.25">
      <c r="A298" s="10" t="str">
        <f t="shared" si="21"/>
        <v>please fill in from Row C</v>
      </c>
      <c r="B298" s="11" t="e">
        <f t="shared" ca="1" si="22"/>
        <v>#VALUE!</v>
      </c>
      <c r="O298" s="20" t="str">
        <f t="shared" si="26"/>
        <v>R</v>
      </c>
      <c r="U298" s="21">
        <f t="shared" si="23"/>
        <v>0</v>
      </c>
      <c r="V298" s="21">
        <f t="shared" si="24"/>
        <v>0</v>
      </c>
      <c r="W298" s="21">
        <f t="shared" si="25"/>
        <v>0</v>
      </c>
    </row>
    <row r="299" spans="1:23" x14ac:dyDescent="0.25">
      <c r="A299" s="10" t="str">
        <f t="shared" si="21"/>
        <v>please fill in from Row C</v>
      </c>
      <c r="B299" s="11" t="e">
        <f t="shared" ca="1" si="22"/>
        <v>#VALUE!</v>
      </c>
      <c r="O299" s="20" t="str">
        <f t="shared" si="26"/>
        <v>R</v>
      </c>
    </row>
    <row r="300" spans="1:23" x14ac:dyDescent="0.25">
      <c r="A300" s="10" t="str">
        <f t="shared" si="21"/>
        <v>please fill in from Row C</v>
      </c>
      <c r="B300" s="11" t="e">
        <f t="shared" ca="1" si="22"/>
        <v>#VALUE!</v>
      </c>
      <c r="O300" s="20" t="str">
        <f t="shared" si="26"/>
        <v>R</v>
      </c>
    </row>
    <row r="301" spans="1:23" x14ac:dyDescent="0.25">
      <c r="A301" s="10" t="str">
        <f t="shared" si="21"/>
        <v>please fill in from Row C</v>
      </c>
      <c r="B301" s="11" t="e">
        <f t="shared" ca="1" si="22"/>
        <v>#VALUE!</v>
      </c>
      <c r="O301" s="20" t="str">
        <f t="shared" si="26"/>
        <v>R</v>
      </c>
    </row>
    <row r="302" spans="1:23" x14ac:dyDescent="0.25">
      <c r="A302" s="10" t="str">
        <f t="shared" si="21"/>
        <v>please fill in from Row C</v>
      </c>
      <c r="B302" s="11" t="e">
        <f t="shared" ca="1" si="22"/>
        <v>#VALUE!</v>
      </c>
      <c r="O302" s="20" t="str">
        <f t="shared" si="26"/>
        <v>R</v>
      </c>
    </row>
    <row r="303" spans="1:23" x14ac:dyDescent="0.25">
      <c r="A303" s="10" t="str">
        <f t="shared" si="21"/>
        <v>please fill in from Row C</v>
      </c>
      <c r="B303" s="11" t="e">
        <f t="shared" ca="1" si="22"/>
        <v>#VALUE!</v>
      </c>
      <c r="O303" s="20" t="str">
        <f t="shared" si="26"/>
        <v>R</v>
      </c>
    </row>
    <row r="304" spans="1:23" x14ac:dyDescent="0.25">
      <c r="A304" s="10" t="str">
        <f t="shared" si="21"/>
        <v>please fill in from Row C</v>
      </c>
      <c r="B304" s="11" t="e">
        <f t="shared" ca="1" si="22"/>
        <v>#VALUE!</v>
      </c>
      <c r="O304" s="20" t="str">
        <f t="shared" si="26"/>
        <v>R</v>
      </c>
    </row>
    <row r="305" spans="1:15" x14ac:dyDescent="0.25">
      <c r="A305" s="10" t="str">
        <f t="shared" si="21"/>
        <v>please fill in from Row C</v>
      </c>
      <c r="B305" s="11" t="e">
        <f t="shared" ca="1" si="22"/>
        <v>#VALUE!</v>
      </c>
      <c r="O305" s="20" t="str">
        <f t="shared" si="26"/>
        <v>R</v>
      </c>
    </row>
    <row r="306" spans="1:15" x14ac:dyDescent="0.25">
      <c r="A306" s="10" t="str">
        <f t="shared" si="21"/>
        <v>please fill in from Row C</v>
      </c>
      <c r="B306" s="11" t="e">
        <f t="shared" ca="1" si="22"/>
        <v>#VALUE!</v>
      </c>
      <c r="O306" s="20" t="str">
        <f t="shared" si="26"/>
        <v>R</v>
      </c>
    </row>
    <row r="307" spans="1:15" x14ac:dyDescent="0.25">
      <c r="A307" s="10" t="str">
        <f t="shared" si="21"/>
        <v>please fill in from Row C</v>
      </c>
      <c r="B307" s="11" t="e">
        <f t="shared" ca="1" si="22"/>
        <v>#VALUE!</v>
      </c>
      <c r="O307" s="20" t="str">
        <f t="shared" si="26"/>
        <v>R</v>
      </c>
    </row>
    <row r="308" spans="1:15" x14ac:dyDescent="0.25">
      <c r="A308" s="10" t="str">
        <f t="shared" si="21"/>
        <v>please fill in from Row C</v>
      </c>
      <c r="B308" s="11" t="e">
        <f t="shared" ca="1" si="22"/>
        <v>#VALUE!</v>
      </c>
      <c r="O308" s="20" t="str">
        <f t="shared" si="26"/>
        <v>R</v>
      </c>
    </row>
    <row r="309" spans="1:15" x14ac:dyDescent="0.25">
      <c r="A309" s="10" t="str">
        <f t="shared" si="21"/>
        <v>please fill in from Row C</v>
      </c>
      <c r="B309" s="11" t="e">
        <f t="shared" ca="1" si="22"/>
        <v>#VALUE!</v>
      </c>
      <c r="O309" s="20" t="str">
        <f t="shared" si="26"/>
        <v>R</v>
      </c>
    </row>
    <row r="310" spans="1:15" x14ac:dyDescent="0.25">
      <c r="A310" s="10" t="str">
        <f t="shared" si="21"/>
        <v>please fill in from Row C</v>
      </c>
      <c r="B310" s="11" t="e">
        <f t="shared" ca="1" si="22"/>
        <v>#VALUE!</v>
      </c>
      <c r="O310" s="20" t="str">
        <f t="shared" si="26"/>
        <v>R</v>
      </c>
    </row>
    <row r="311" spans="1:15" x14ac:dyDescent="0.25">
      <c r="A311" s="10" t="str">
        <f t="shared" si="21"/>
        <v>please fill in from Row C</v>
      </c>
      <c r="B311" s="11" t="e">
        <f t="shared" ca="1" si="22"/>
        <v>#VALUE!</v>
      </c>
      <c r="O311" s="20" t="str">
        <f t="shared" si="26"/>
        <v>R</v>
      </c>
    </row>
    <row r="312" spans="1:15" x14ac:dyDescent="0.25">
      <c r="A312" s="10" t="str">
        <f t="shared" si="21"/>
        <v>please fill in from Row C</v>
      </c>
      <c r="B312" s="11" t="e">
        <f t="shared" ca="1" si="22"/>
        <v>#VALUE!</v>
      </c>
      <c r="O312" s="20" t="str">
        <f t="shared" si="26"/>
        <v>R</v>
      </c>
    </row>
    <row r="313" spans="1:15" x14ac:dyDescent="0.25">
      <c r="A313" s="10" t="str">
        <f t="shared" si="21"/>
        <v>please fill in from Row C</v>
      </c>
      <c r="B313" s="11" t="e">
        <f t="shared" ca="1" si="22"/>
        <v>#VALUE!</v>
      </c>
      <c r="O313" s="20" t="str">
        <f t="shared" si="26"/>
        <v>R</v>
      </c>
    </row>
    <row r="314" spans="1:15" x14ac:dyDescent="0.25">
      <c r="A314" s="10" t="str">
        <f t="shared" si="21"/>
        <v>please fill in from Row C</v>
      </c>
      <c r="B314" s="11" t="e">
        <f t="shared" ca="1" si="22"/>
        <v>#VALUE!</v>
      </c>
      <c r="O314" s="20" t="str">
        <f t="shared" si="26"/>
        <v>R</v>
      </c>
    </row>
    <row r="315" spans="1:15" x14ac:dyDescent="0.25">
      <c r="A315" s="10" t="str">
        <f t="shared" si="21"/>
        <v>please fill in from Row C</v>
      </c>
      <c r="B315" s="11" t="e">
        <f t="shared" ca="1" si="22"/>
        <v>#VALUE!</v>
      </c>
      <c r="O315" s="20" t="str">
        <f t="shared" si="26"/>
        <v>R</v>
      </c>
    </row>
    <row r="316" spans="1:15" x14ac:dyDescent="0.25">
      <c r="A316" s="10" t="str">
        <f t="shared" si="21"/>
        <v>please fill in from Row C</v>
      </c>
      <c r="B316" s="11" t="e">
        <f t="shared" ca="1" si="22"/>
        <v>#VALUE!</v>
      </c>
      <c r="O316" s="20" t="str">
        <f t="shared" si="26"/>
        <v>R</v>
      </c>
    </row>
    <row r="317" spans="1:15" x14ac:dyDescent="0.25">
      <c r="A317" s="10" t="str">
        <f t="shared" si="21"/>
        <v>please fill in from Row C</v>
      </c>
      <c r="B317" s="11" t="e">
        <f t="shared" ca="1" si="22"/>
        <v>#VALUE!</v>
      </c>
      <c r="O317" s="20" t="str">
        <f t="shared" si="26"/>
        <v>R</v>
      </c>
    </row>
    <row r="318" spans="1:15" x14ac:dyDescent="0.25">
      <c r="A318" s="10" t="str">
        <f t="shared" si="21"/>
        <v>please fill in from Row C</v>
      </c>
      <c r="B318" s="11" t="e">
        <f t="shared" ca="1" si="22"/>
        <v>#VALUE!</v>
      </c>
      <c r="O318" s="20" t="str">
        <f t="shared" si="26"/>
        <v>R</v>
      </c>
    </row>
    <row r="319" spans="1:15" x14ac:dyDescent="0.25">
      <c r="A319" s="10" t="str">
        <f t="shared" si="21"/>
        <v>please fill in from Row C</v>
      </c>
      <c r="B319" s="11" t="e">
        <f t="shared" ca="1" si="22"/>
        <v>#VALUE!</v>
      </c>
      <c r="O319" s="20" t="str">
        <f t="shared" si="26"/>
        <v>R</v>
      </c>
    </row>
    <row r="320" spans="1:15" x14ac:dyDescent="0.25">
      <c r="A320" s="10" t="str">
        <f t="shared" si="21"/>
        <v>please fill in from Row C</v>
      </c>
      <c r="B320" s="11" t="e">
        <f t="shared" ca="1" si="22"/>
        <v>#VALUE!</v>
      </c>
      <c r="O320" s="20" t="str">
        <f t="shared" si="26"/>
        <v>R</v>
      </c>
    </row>
    <row r="321" spans="1:15" x14ac:dyDescent="0.25">
      <c r="A321" s="10" t="str">
        <f t="shared" si="21"/>
        <v>please fill in from Row C</v>
      </c>
      <c r="B321" s="11" t="e">
        <f t="shared" ca="1" si="22"/>
        <v>#VALUE!</v>
      </c>
      <c r="O321" s="20" t="str">
        <f t="shared" si="26"/>
        <v>R</v>
      </c>
    </row>
    <row r="322" spans="1:15" x14ac:dyDescent="0.25">
      <c r="A322" s="10" t="str">
        <f t="shared" si="21"/>
        <v>please fill in from Row C</v>
      </c>
      <c r="B322" s="11" t="e">
        <f t="shared" ca="1" si="22"/>
        <v>#VALUE!</v>
      </c>
      <c r="O322" s="20" t="str">
        <f t="shared" si="26"/>
        <v>R</v>
      </c>
    </row>
    <row r="323" spans="1:15" x14ac:dyDescent="0.25">
      <c r="A323" s="10" t="str">
        <f t="shared" ref="A323:A386" si="27">IF(T323&lt;&gt;"","Finished",IF(S323&lt;&gt;"",G323+30,IF(G323="","please fill in from Row C",G323+10)))</f>
        <v>please fill in from Row C</v>
      </c>
      <c r="B323" s="11" t="e">
        <f t="shared" ref="B323:B386" ca="1" si="28">IF(T323&lt;&gt;"","finish",IF(R323&lt;&gt;"",IF((A323-TODAY())&lt;5,A323-TODAY(),"uploaded"),IF(AND((A323-TODAY())&lt;5,(A323-TODAY())&gt;0),"pending",A323-TODAY())))</f>
        <v>#VALUE!</v>
      </c>
      <c r="O323" s="20" t="str">
        <f t="shared" si="26"/>
        <v>R</v>
      </c>
    </row>
    <row r="324" spans="1:15" x14ac:dyDescent="0.25">
      <c r="A324" s="10" t="str">
        <f t="shared" si="27"/>
        <v>please fill in from Row C</v>
      </c>
      <c r="B324" s="11" t="e">
        <f t="shared" ca="1" si="28"/>
        <v>#VALUE!</v>
      </c>
      <c r="O324" s="20" t="str">
        <f t="shared" ref="O324:O387" si="29">IF(MID(L324,3,1)=0,IF(MID(L324,4,1)=0,"R"&amp;MID(L324,5,1),"R"&amp;MID(L324,4,2)),"R"&amp;MID(L324,3,3))</f>
        <v>R</v>
      </c>
    </row>
    <row r="325" spans="1:15" x14ac:dyDescent="0.25">
      <c r="A325" s="10" t="str">
        <f t="shared" si="27"/>
        <v>please fill in from Row C</v>
      </c>
      <c r="B325" s="11" t="e">
        <f t="shared" ca="1" si="28"/>
        <v>#VALUE!</v>
      </c>
      <c r="O325" s="20" t="str">
        <f t="shared" si="29"/>
        <v>R</v>
      </c>
    </row>
    <row r="326" spans="1:15" x14ac:dyDescent="0.25">
      <c r="A326" s="10" t="str">
        <f t="shared" si="27"/>
        <v>please fill in from Row C</v>
      </c>
      <c r="B326" s="11" t="e">
        <f t="shared" ca="1" si="28"/>
        <v>#VALUE!</v>
      </c>
      <c r="O326" s="20" t="str">
        <f t="shared" si="29"/>
        <v>R</v>
      </c>
    </row>
    <row r="327" spans="1:15" x14ac:dyDescent="0.25">
      <c r="A327" s="10" t="str">
        <f t="shared" si="27"/>
        <v>please fill in from Row C</v>
      </c>
      <c r="B327" s="11" t="e">
        <f t="shared" ca="1" si="28"/>
        <v>#VALUE!</v>
      </c>
      <c r="O327" s="20" t="str">
        <f t="shared" si="29"/>
        <v>R</v>
      </c>
    </row>
    <row r="328" spans="1:15" x14ac:dyDescent="0.25">
      <c r="A328" s="10" t="str">
        <f t="shared" si="27"/>
        <v>please fill in from Row C</v>
      </c>
      <c r="B328" s="11" t="e">
        <f t="shared" ca="1" si="28"/>
        <v>#VALUE!</v>
      </c>
      <c r="O328" s="20" t="str">
        <f t="shared" si="29"/>
        <v>R</v>
      </c>
    </row>
    <row r="329" spans="1:15" x14ac:dyDescent="0.25">
      <c r="A329" s="10" t="str">
        <f t="shared" si="27"/>
        <v>please fill in from Row C</v>
      </c>
      <c r="B329" s="11" t="e">
        <f t="shared" ca="1" si="28"/>
        <v>#VALUE!</v>
      </c>
      <c r="O329" s="20" t="str">
        <f t="shared" si="29"/>
        <v>R</v>
      </c>
    </row>
    <row r="330" spans="1:15" x14ac:dyDescent="0.25">
      <c r="A330" s="10" t="str">
        <f t="shared" si="27"/>
        <v>please fill in from Row C</v>
      </c>
      <c r="B330" s="11" t="e">
        <f t="shared" ca="1" si="28"/>
        <v>#VALUE!</v>
      </c>
      <c r="O330" s="20" t="str">
        <f t="shared" si="29"/>
        <v>R</v>
      </c>
    </row>
    <row r="331" spans="1:15" x14ac:dyDescent="0.25">
      <c r="A331" s="10" t="str">
        <f t="shared" si="27"/>
        <v>please fill in from Row C</v>
      </c>
      <c r="B331" s="11" t="e">
        <f t="shared" ca="1" si="28"/>
        <v>#VALUE!</v>
      </c>
      <c r="O331" s="20" t="str">
        <f t="shared" si="29"/>
        <v>R</v>
      </c>
    </row>
    <row r="332" spans="1:15" x14ac:dyDescent="0.25">
      <c r="A332" s="10" t="str">
        <f t="shared" si="27"/>
        <v>please fill in from Row C</v>
      </c>
      <c r="B332" s="11" t="e">
        <f t="shared" ca="1" si="28"/>
        <v>#VALUE!</v>
      </c>
      <c r="O332" s="20" t="str">
        <f t="shared" si="29"/>
        <v>R</v>
      </c>
    </row>
    <row r="333" spans="1:15" x14ac:dyDescent="0.25">
      <c r="A333" s="10" t="str">
        <f t="shared" si="27"/>
        <v>please fill in from Row C</v>
      </c>
      <c r="B333" s="11" t="e">
        <f t="shared" ca="1" si="28"/>
        <v>#VALUE!</v>
      </c>
      <c r="O333" s="20" t="str">
        <f t="shared" si="29"/>
        <v>R</v>
      </c>
    </row>
    <row r="334" spans="1:15" x14ac:dyDescent="0.25">
      <c r="A334" s="10" t="str">
        <f t="shared" si="27"/>
        <v>please fill in from Row C</v>
      </c>
      <c r="B334" s="11" t="e">
        <f t="shared" ca="1" si="28"/>
        <v>#VALUE!</v>
      </c>
      <c r="O334" s="20" t="str">
        <f t="shared" si="29"/>
        <v>R</v>
      </c>
    </row>
    <row r="335" spans="1:15" x14ac:dyDescent="0.25">
      <c r="A335" s="10" t="str">
        <f t="shared" si="27"/>
        <v>please fill in from Row C</v>
      </c>
      <c r="B335" s="11" t="e">
        <f t="shared" ca="1" si="28"/>
        <v>#VALUE!</v>
      </c>
      <c r="O335" s="20" t="str">
        <f t="shared" si="29"/>
        <v>R</v>
      </c>
    </row>
    <row r="336" spans="1:15" x14ac:dyDescent="0.25">
      <c r="A336" s="10" t="str">
        <f t="shared" si="27"/>
        <v>please fill in from Row C</v>
      </c>
      <c r="B336" s="11" t="e">
        <f t="shared" ca="1" si="28"/>
        <v>#VALUE!</v>
      </c>
      <c r="O336" s="20" t="str">
        <f t="shared" si="29"/>
        <v>R</v>
      </c>
    </row>
    <row r="337" spans="1:15" x14ac:dyDescent="0.25">
      <c r="A337" s="10" t="str">
        <f t="shared" si="27"/>
        <v>please fill in from Row C</v>
      </c>
      <c r="B337" s="11" t="e">
        <f t="shared" ca="1" si="28"/>
        <v>#VALUE!</v>
      </c>
      <c r="O337" s="20" t="str">
        <f t="shared" si="29"/>
        <v>R</v>
      </c>
    </row>
    <row r="338" spans="1:15" x14ac:dyDescent="0.25">
      <c r="A338" s="10" t="str">
        <f t="shared" si="27"/>
        <v>please fill in from Row C</v>
      </c>
      <c r="B338" s="11" t="e">
        <f t="shared" ca="1" si="28"/>
        <v>#VALUE!</v>
      </c>
      <c r="O338" s="20" t="str">
        <f t="shared" si="29"/>
        <v>R</v>
      </c>
    </row>
    <row r="339" spans="1:15" x14ac:dyDescent="0.25">
      <c r="A339" s="10" t="str">
        <f t="shared" si="27"/>
        <v>please fill in from Row C</v>
      </c>
      <c r="B339" s="11" t="e">
        <f t="shared" ca="1" si="28"/>
        <v>#VALUE!</v>
      </c>
      <c r="O339" s="20" t="str">
        <f t="shared" si="29"/>
        <v>R</v>
      </c>
    </row>
    <row r="340" spans="1:15" x14ac:dyDescent="0.25">
      <c r="A340" s="10" t="str">
        <f t="shared" si="27"/>
        <v>please fill in from Row C</v>
      </c>
      <c r="B340" s="11" t="e">
        <f t="shared" ca="1" si="28"/>
        <v>#VALUE!</v>
      </c>
      <c r="O340" s="20" t="str">
        <f t="shared" si="29"/>
        <v>R</v>
      </c>
    </row>
    <row r="341" spans="1:15" x14ac:dyDescent="0.25">
      <c r="A341" s="10" t="str">
        <f t="shared" si="27"/>
        <v>please fill in from Row C</v>
      </c>
      <c r="B341" s="11" t="e">
        <f t="shared" ca="1" si="28"/>
        <v>#VALUE!</v>
      </c>
      <c r="O341" s="20" t="str">
        <f t="shared" si="29"/>
        <v>R</v>
      </c>
    </row>
    <row r="342" spans="1:15" x14ac:dyDescent="0.25">
      <c r="A342" s="10" t="str">
        <f t="shared" si="27"/>
        <v>please fill in from Row C</v>
      </c>
      <c r="B342" s="11" t="e">
        <f t="shared" ca="1" si="28"/>
        <v>#VALUE!</v>
      </c>
      <c r="O342" s="20" t="str">
        <f t="shared" si="29"/>
        <v>R</v>
      </c>
    </row>
    <row r="343" spans="1:15" x14ac:dyDescent="0.25">
      <c r="A343" s="10" t="str">
        <f t="shared" si="27"/>
        <v>please fill in from Row C</v>
      </c>
      <c r="B343" s="11" t="e">
        <f t="shared" ca="1" si="28"/>
        <v>#VALUE!</v>
      </c>
      <c r="O343" s="20" t="str">
        <f t="shared" si="29"/>
        <v>R</v>
      </c>
    </row>
    <row r="344" spans="1:15" x14ac:dyDescent="0.25">
      <c r="A344" s="10" t="str">
        <f t="shared" si="27"/>
        <v>please fill in from Row C</v>
      </c>
      <c r="B344" s="11" t="e">
        <f t="shared" ca="1" si="28"/>
        <v>#VALUE!</v>
      </c>
      <c r="O344" s="20" t="str">
        <f t="shared" si="29"/>
        <v>R</v>
      </c>
    </row>
    <row r="345" spans="1:15" x14ac:dyDescent="0.25">
      <c r="A345" s="10" t="str">
        <f t="shared" si="27"/>
        <v>please fill in from Row C</v>
      </c>
      <c r="B345" s="11" t="e">
        <f t="shared" ca="1" si="28"/>
        <v>#VALUE!</v>
      </c>
      <c r="O345" s="20" t="str">
        <f t="shared" si="29"/>
        <v>R</v>
      </c>
    </row>
    <row r="346" spans="1:15" x14ac:dyDescent="0.25">
      <c r="A346" s="10" t="str">
        <f t="shared" si="27"/>
        <v>please fill in from Row C</v>
      </c>
      <c r="B346" s="11" t="e">
        <f t="shared" ca="1" si="28"/>
        <v>#VALUE!</v>
      </c>
      <c r="O346" s="20" t="str">
        <f t="shared" si="29"/>
        <v>R</v>
      </c>
    </row>
    <row r="347" spans="1:15" x14ac:dyDescent="0.25">
      <c r="A347" s="10" t="str">
        <f t="shared" si="27"/>
        <v>please fill in from Row C</v>
      </c>
      <c r="B347" s="11" t="e">
        <f t="shared" ca="1" si="28"/>
        <v>#VALUE!</v>
      </c>
      <c r="O347" s="20" t="str">
        <f t="shared" si="29"/>
        <v>R</v>
      </c>
    </row>
    <row r="348" spans="1:15" x14ac:dyDescent="0.25">
      <c r="A348" s="10" t="str">
        <f t="shared" si="27"/>
        <v>please fill in from Row C</v>
      </c>
      <c r="B348" s="11" t="e">
        <f t="shared" ca="1" si="28"/>
        <v>#VALUE!</v>
      </c>
      <c r="O348" s="20" t="str">
        <f t="shared" si="29"/>
        <v>R</v>
      </c>
    </row>
    <row r="349" spans="1:15" x14ac:dyDescent="0.25">
      <c r="A349" s="10" t="str">
        <f t="shared" si="27"/>
        <v>please fill in from Row C</v>
      </c>
      <c r="B349" s="11" t="e">
        <f t="shared" ca="1" si="28"/>
        <v>#VALUE!</v>
      </c>
      <c r="O349" s="20" t="str">
        <f t="shared" si="29"/>
        <v>R</v>
      </c>
    </row>
    <row r="350" spans="1:15" x14ac:dyDescent="0.25">
      <c r="A350" s="10" t="str">
        <f t="shared" si="27"/>
        <v>please fill in from Row C</v>
      </c>
      <c r="B350" s="11" t="e">
        <f t="shared" ca="1" si="28"/>
        <v>#VALUE!</v>
      </c>
      <c r="O350" s="20" t="str">
        <f t="shared" si="29"/>
        <v>R</v>
      </c>
    </row>
    <row r="351" spans="1:15" x14ac:dyDescent="0.25">
      <c r="A351" s="10" t="str">
        <f t="shared" si="27"/>
        <v>please fill in from Row C</v>
      </c>
      <c r="B351" s="11" t="e">
        <f t="shared" ca="1" si="28"/>
        <v>#VALUE!</v>
      </c>
      <c r="O351" s="20" t="str">
        <f t="shared" si="29"/>
        <v>R</v>
      </c>
    </row>
    <row r="352" spans="1:15" x14ac:dyDescent="0.25">
      <c r="A352" s="10" t="str">
        <f t="shared" si="27"/>
        <v>please fill in from Row C</v>
      </c>
      <c r="B352" s="11" t="e">
        <f t="shared" ca="1" si="28"/>
        <v>#VALUE!</v>
      </c>
      <c r="O352" s="20" t="str">
        <f t="shared" si="29"/>
        <v>R</v>
      </c>
    </row>
    <row r="353" spans="1:15" x14ac:dyDescent="0.25">
      <c r="A353" s="10" t="str">
        <f t="shared" si="27"/>
        <v>please fill in from Row C</v>
      </c>
      <c r="B353" s="11" t="e">
        <f t="shared" ca="1" si="28"/>
        <v>#VALUE!</v>
      </c>
      <c r="O353" s="20" t="str">
        <f t="shared" si="29"/>
        <v>R</v>
      </c>
    </row>
    <row r="354" spans="1:15" x14ac:dyDescent="0.25">
      <c r="A354" s="10" t="str">
        <f t="shared" si="27"/>
        <v>please fill in from Row C</v>
      </c>
      <c r="B354" s="11" t="e">
        <f t="shared" ca="1" si="28"/>
        <v>#VALUE!</v>
      </c>
      <c r="O354" s="20" t="str">
        <f t="shared" si="29"/>
        <v>R</v>
      </c>
    </row>
    <row r="355" spans="1:15" x14ac:dyDescent="0.25">
      <c r="A355" s="10" t="str">
        <f t="shared" si="27"/>
        <v>please fill in from Row C</v>
      </c>
      <c r="B355" s="11" t="e">
        <f t="shared" ca="1" si="28"/>
        <v>#VALUE!</v>
      </c>
      <c r="O355" s="20" t="str">
        <f t="shared" si="29"/>
        <v>R</v>
      </c>
    </row>
    <row r="356" spans="1:15" x14ac:dyDescent="0.25">
      <c r="A356" s="10" t="str">
        <f t="shared" si="27"/>
        <v>please fill in from Row C</v>
      </c>
      <c r="B356" s="11" t="e">
        <f t="shared" ca="1" si="28"/>
        <v>#VALUE!</v>
      </c>
      <c r="O356" s="20" t="str">
        <f t="shared" si="29"/>
        <v>R</v>
      </c>
    </row>
    <row r="357" spans="1:15" x14ac:dyDescent="0.25">
      <c r="A357" s="10" t="str">
        <f t="shared" si="27"/>
        <v>please fill in from Row C</v>
      </c>
      <c r="B357" s="11" t="e">
        <f t="shared" ca="1" si="28"/>
        <v>#VALUE!</v>
      </c>
      <c r="O357" s="20" t="str">
        <f t="shared" si="29"/>
        <v>R</v>
      </c>
    </row>
    <row r="358" spans="1:15" x14ac:dyDescent="0.25">
      <c r="A358" s="10" t="str">
        <f t="shared" si="27"/>
        <v>please fill in from Row C</v>
      </c>
      <c r="B358" s="11" t="e">
        <f t="shared" ca="1" si="28"/>
        <v>#VALUE!</v>
      </c>
      <c r="O358" s="20" t="str">
        <f t="shared" si="29"/>
        <v>R</v>
      </c>
    </row>
    <row r="359" spans="1:15" x14ac:dyDescent="0.25">
      <c r="A359" s="10" t="str">
        <f t="shared" si="27"/>
        <v>please fill in from Row C</v>
      </c>
      <c r="B359" s="11" t="e">
        <f t="shared" ca="1" si="28"/>
        <v>#VALUE!</v>
      </c>
      <c r="O359" s="20" t="str">
        <f t="shared" si="29"/>
        <v>R</v>
      </c>
    </row>
    <row r="360" spans="1:15" x14ac:dyDescent="0.25">
      <c r="A360" s="10" t="str">
        <f t="shared" si="27"/>
        <v>please fill in from Row C</v>
      </c>
      <c r="B360" s="11" t="e">
        <f t="shared" ca="1" si="28"/>
        <v>#VALUE!</v>
      </c>
      <c r="O360" s="20" t="str">
        <f t="shared" si="29"/>
        <v>R</v>
      </c>
    </row>
    <row r="361" spans="1:15" x14ac:dyDescent="0.25">
      <c r="A361" s="10" t="str">
        <f t="shared" si="27"/>
        <v>please fill in from Row C</v>
      </c>
      <c r="B361" s="11" t="e">
        <f t="shared" ca="1" si="28"/>
        <v>#VALUE!</v>
      </c>
      <c r="O361" s="20" t="str">
        <f t="shared" si="29"/>
        <v>R</v>
      </c>
    </row>
    <row r="362" spans="1:15" x14ac:dyDescent="0.25">
      <c r="A362" s="10" t="str">
        <f t="shared" si="27"/>
        <v>please fill in from Row C</v>
      </c>
      <c r="B362" s="11" t="e">
        <f t="shared" ca="1" si="28"/>
        <v>#VALUE!</v>
      </c>
      <c r="O362" s="20" t="str">
        <f t="shared" si="29"/>
        <v>R</v>
      </c>
    </row>
    <row r="363" spans="1:15" x14ac:dyDescent="0.25">
      <c r="A363" s="10" t="str">
        <f t="shared" si="27"/>
        <v>please fill in from Row C</v>
      </c>
      <c r="B363" s="11" t="e">
        <f t="shared" ca="1" si="28"/>
        <v>#VALUE!</v>
      </c>
      <c r="O363" s="20" t="str">
        <f t="shared" si="29"/>
        <v>R</v>
      </c>
    </row>
    <row r="364" spans="1:15" x14ac:dyDescent="0.25">
      <c r="A364" s="10" t="str">
        <f t="shared" si="27"/>
        <v>please fill in from Row C</v>
      </c>
      <c r="B364" s="11" t="e">
        <f t="shared" ca="1" si="28"/>
        <v>#VALUE!</v>
      </c>
      <c r="O364" s="20" t="str">
        <f t="shared" si="29"/>
        <v>R</v>
      </c>
    </row>
    <row r="365" spans="1:15" x14ac:dyDescent="0.25">
      <c r="A365" s="10" t="str">
        <f t="shared" si="27"/>
        <v>please fill in from Row C</v>
      </c>
      <c r="B365" s="11" t="e">
        <f t="shared" ca="1" si="28"/>
        <v>#VALUE!</v>
      </c>
      <c r="O365" s="20" t="str">
        <f t="shared" si="29"/>
        <v>R</v>
      </c>
    </row>
    <row r="366" spans="1:15" x14ac:dyDescent="0.25">
      <c r="A366" s="10" t="str">
        <f t="shared" si="27"/>
        <v>please fill in from Row C</v>
      </c>
      <c r="B366" s="11" t="e">
        <f t="shared" ca="1" si="28"/>
        <v>#VALUE!</v>
      </c>
      <c r="O366" s="20" t="str">
        <f t="shared" si="29"/>
        <v>R</v>
      </c>
    </row>
    <row r="367" spans="1:15" x14ac:dyDescent="0.25">
      <c r="A367" s="10" t="str">
        <f t="shared" si="27"/>
        <v>please fill in from Row C</v>
      </c>
      <c r="B367" s="11" t="e">
        <f t="shared" ca="1" si="28"/>
        <v>#VALUE!</v>
      </c>
      <c r="O367" s="20" t="str">
        <f t="shared" si="29"/>
        <v>R</v>
      </c>
    </row>
    <row r="368" spans="1:15" x14ac:dyDescent="0.25">
      <c r="A368" s="10" t="str">
        <f t="shared" si="27"/>
        <v>please fill in from Row C</v>
      </c>
      <c r="B368" s="11" t="e">
        <f t="shared" ca="1" si="28"/>
        <v>#VALUE!</v>
      </c>
      <c r="O368" s="20" t="str">
        <f t="shared" si="29"/>
        <v>R</v>
      </c>
    </row>
    <row r="369" spans="1:15" x14ac:dyDescent="0.25">
      <c r="A369" s="10" t="str">
        <f t="shared" si="27"/>
        <v>please fill in from Row C</v>
      </c>
      <c r="B369" s="11" t="e">
        <f t="shared" ca="1" si="28"/>
        <v>#VALUE!</v>
      </c>
      <c r="O369" s="20" t="str">
        <f t="shared" si="29"/>
        <v>R</v>
      </c>
    </row>
    <row r="370" spans="1:15" x14ac:dyDescent="0.25">
      <c r="A370" s="10" t="str">
        <f t="shared" si="27"/>
        <v>please fill in from Row C</v>
      </c>
      <c r="B370" s="11" t="e">
        <f t="shared" ca="1" si="28"/>
        <v>#VALUE!</v>
      </c>
      <c r="O370" s="20" t="str">
        <f t="shared" si="29"/>
        <v>R</v>
      </c>
    </row>
    <row r="371" spans="1:15" x14ac:dyDescent="0.25">
      <c r="A371" s="10" t="str">
        <f t="shared" si="27"/>
        <v>please fill in from Row C</v>
      </c>
      <c r="B371" s="11" t="e">
        <f t="shared" ca="1" si="28"/>
        <v>#VALUE!</v>
      </c>
      <c r="O371" s="20" t="str">
        <f t="shared" si="29"/>
        <v>R</v>
      </c>
    </row>
    <row r="372" spans="1:15" x14ac:dyDescent="0.25">
      <c r="A372" s="10" t="str">
        <f t="shared" si="27"/>
        <v>please fill in from Row C</v>
      </c>
      <c r="B372" s="11" t="e">
        <f t="shared" ca="1" si="28"/>
        <v>#VALUE!</v>
      </c>
      <c r="O372" s="20" t="str">
        <f t="shared" si="29"/>
        <v>R</v>
      </c>
    </row>
    <row r="373" spans="1:15" x14ac:dyDescent="0.25">
      <c r="A373" s="10" t="str">
        <f t="shared" si="27"/>
        <v>please fill in from Row C</v>
      </c>
      <c r="B373" s="11" t="e">
        <f t="shared" ca="1" si="28"/>
        <v>#VALUE!</v>
      </c>
      <c r="O373" s="20" t="str">
        <f t="shared" si="29"/>
        <v>R</v>
      </c>
    </row>
    <row r="374" spans="1:15" x14ac:dyDescent="0.25">
      <c r="A374" s="10" t="str">
        <f t="shared" si="27"/>
        <v>please fill in from Row C</v>
      </c>
      <c r="B374" s="11" t="e">
        <f t="shared" ca="1" si="28"/>
        <v>#VALUE!</v>
      </c>
      <c r="O374" s="20" t="str">
        <f t="shared" si="29"/>
        <v>R</v>
      </c>
    </row>
    <row r="375" spans="1:15" x14ac:dyDescent="0.25">
      <c r="A375" s="10" t="str">
        <f t="shared" si="27"/>
        <v>please fill in from Row C</v>
      </c>
      <c r="B375" s="11" t="e">
        <f t="shared" ca="1" si="28"/>
        <v>#VALUE!</v>
      </c>
      <c r="O375" s="20" t="str">
        <f t="shared" si="29"/>
        <v>R</v>
      </c>
    </row>
    <row r="376" spans="1:15" x14ac:dyDescent="0.25">
      <c r="A376" s="10" t="str">
        <f t="shared" si="27"/>
        <v>please fill in from Row C</v>
      </c>
      <c r="B376" s="11" t="e">
        <f t="shared" ca="1" si="28"/>
        <v>#VALUE!</v>
      </c>
      <c r="O376" s="20" t="str">
        <f t="shared" si="29"/>
        <v>R</v>
      </c>
    </row>
    <row r="377" spans="1:15" x14ac:dyDescent="0.25">
      <c r="A377" s="10" t="str">
        <f t="shared" si="27"/>
        <v>please fill in from Row C</v>
      </c>
      <c r="B377" s="11" t="e">
        <f t="shared" ca="1" si="28"/>
        <v>#VALUE!</v>
      </c>
      <c r="O377" s="20" t="str">
        <f t="shared" si="29"/>
        <v>R</v>
      </c>
    </row>
    <row r="378" spans="1:15" x14ac:dyDescent="0.25">
      <c r="A378" s="10" t="str">
        <f t="shared" si="27"/>
        <v>please fill in from Row C</v>
      </c>
      <c r="B378" s="11" t="e">
        <f t="shared" ca="1" si="28"/>
        <v>#VALUE!</v>
      </c>
      <c r="O378" s="20" t="str">
        <f t="shared" si="29"/>
        <v>R</v>
      </c>
    </row>
    <row r="379" spans="1:15" x14ac:dyDescent="0.25">
      <c r="A379" s="10" t="str">
        <f t="shared" si="27"/>
        <v>please fill in from Row C</v>
      </c>
      <c r="B379" s="11" t="e">
        <f t="shared" ca="1" si="28"/>
        <v>#VALUE!</v>
      </c>
      <c r="O379" s="20" t="str">
        <f t="shared" si="29"/>
        <v>R</v>
      </c>
    </row>
    <row r="380" spans="1:15" x14ac:dyDescent="0.25">
      <c r="A380" s="10" t="str">
        <f t="shared" si="27"/>
        <v>please fill in from Row C</v>
      </c>
      <c r="B380" s="11" t="e">
        <f t="shared" ca="1" si="28"/>
        <v>#VALUE!</v>
      </c>
      <c r="O380" s="20" t="str">
        <f t="shared" si="29"/>
        <v>R</v>
      </c>
    </row>
    <row r="381" spans="1:15" x14ac:dyDescent="0.25">
      <c r="A381" s="10" t="str">
        <f t="shared" si="27"/>
        <v>please fill in from Row C</v>
      </c>
      <c r="B381" s="11" t="e">
        <f t="shared" ca="1" si="28"/>
        <v>#VALUE!</v>
      </c>
      <c r="O381" s="20" t="str">
        <f t="shared" si="29"/>
        <v>R</v>
      </c>
    </row>
    <row r="382" spans="1:15" x14ac:dyDescent="0.25">
      <c r="A382" s="10" t="str">
        <f t="shared" si="27"/>
        <v>please fill in from Row C</v>
      </c>
      <c r="B382" s="11" t="e">
        <f t="shared" ca="1" si="28"/>
        <v>#VALUE!</v>
      </c>
      <c r="O382" s="20" t="str">
        <f t="shared" si="29"/>
        <v>R</v>
      </c>
    </row>
    <row r="383" spans="1:15" x14ac:dyDescent="0.25">
      <c r="A383" s="10" t="str">
        <f t="shared" si="27"/>
        <v>please fill in from Row C</v>
      </c>
      <c r="B383" s="11" t="e">
        <f t="shared" ca="1" si="28"/>
        <v>#VALUE!</v>
      </c>
      <c r="O383" s="20" t="str">
        <f t="shared" si="29"/>
        <v>R</v>
      </c>
    </row>
    <row r="384" spans="1:15" x14ac:dyDescent="0.25">
      <c r="A384" s="10" t="str">
        <f t="shared" si="27"/>
        <v>please fill in from Row C</v>
      </c>
      <c r="B384" s="11" t="e">
        <f t="shared" ca="1" si="28"/>
        <v>#VALUE!</v>
      </c>
      <c r="O384" s="20" t="str">
        <f t="shared" si="29"/>
        <v>R</v>
      </c>
    </row>
    <row r="385" spans="1:15" x14ac:dyDescent="0.25">
      <c r="A385" s="10" t="str">
        <f t="shared" si="27"/>
        <v>please fill in from Row C</v>
      </c>
      <c r="B385" s="11" t="e">
        <f t="shared" ca="1" si="28"/>
        <v>#VALUE!</v>
      </c>
      <c r="O385" s="20" t="str">
        <f t="shared" si="29"/>
        <v>R</v>
      </c>
    </row>
    <row r="386" spans="1:15" x14ac:dyDescent="0.25">
      <c r="A386" s="10" t="str">
        <f t="shared" si="27"/>
        <v>please fill in from Row C</v>
      </c>
      <c r="B386" s="11" t="e">
        <f t="shared" ca="1" si="28"/>
        <v>#VALUE!</v>
      </c>
      <c r="O386" s="20" t="str">
        <f t="shared" si="29"/>
        <v>R</v>
      </c>
    </row>
    <row r="387" spans="1:15" x14ac:dyDescent="0.25">
      <c r="A387" s="10" t="str">
        <f t="shared" ref="A387:A450" si="30">IF(T387&lt;&gt;"","Finished",IF(S387&lt;&gt;"",G387+30,IF(G387="","please fill in from Row C",G387+10)))</f>
        <v>please fill in from Row C</v>
      </c>
      <c r="B387" s="11" t="e">
        <f t="shared" ref="B387:B450" ca="1" si="31">IF(T387&lt;&gt;"","finish",IF(R387&lt;&gt;"",IF((A387-TODAY())&lt;5,A387-TODAY(),"uploaded"),IF(AND((A387-TODAY())&lt;5,(A387-TODAY())&gt;0),"pending",A387-TODAY())))</f>
        <v>#VALUE!</v>
      </c>
      <c r="O387" s="20" t="str">
        <f t="shared" si="29"/>
        <v>R</v>
      </c>
    </row>
    <row r="388" spans="1:15" x14ac:dyDescent="0.25">
      <c r="A388" s="10" t="str">
        <f t="shared" si="30"/>
        <v>please fill in from Row C</v>
      </c>
      <c r="B388" s="11" t="e">
        <f t="shared" ca="1" si="31"/>
        <v>#VALUE!</v>
      </c>
      <c r="O388" s="20" t="str">
        <f t="shared" ref="O388:O451" si="32">IF(MID(L388,3,1)=0,IF(MID(L388,4,1)=0,"R"&amp;MID(L388,5,1),"R"&amp;MID(L388,4,2)),"R"&amp;MID(L388,3,3))</f>
        <v>R</v>
      </c>
    </row>
    <row r="389" spans="1:15" x14ac:dyDescent="0.25">
      <c r="A389" s="10" t="str">
        <f t="shared" si="30"/>
        <v>please fill in from Row C</v>
      </c>
      <c r="B389" s="11" t="e">
        <f t="shared" ca="1" si="31"/>
        <v>#VALUE!</v>
      </c>
      <c r="O389" s="20" t="str">
        <f t="shared" si="32"/>
        <v>R</v>
      </c>
    </row>
    <row r="390" spans="1:15" x14ac:dyDescent="0.25">
      <c r="A390" s="10" t="str">
        <f t="shared" si="30"/>
        <v>please fill in from Row C</v>
      </c>
      <c r="B390" s="11" t="e">
        <f t="shared" ca="1" si="31"/>
        <v>#VALUE!</v>
      </c>
      <c r="O390" s="20" t="str">
        <f t="shared" si="32"/>
        <v>R</v>
      </c>
    </row>
    <row r="391" spans="1:15" x14ac:dyDescent="0.25">
      <c r="A391" s="10" t="str">
        <f t="shared" si="30"/>
        <v>please fill in from Row C</v>
      </c>
      <c r="B391" s="11" t="e">
        <f t="shared" ca="1" si="31"/>
        <v>#VALUE!</v>
      </c>
      <c r="O391" s="20" t="str">
        <f t="shared" si="32"/>
        <v>R</v>
      </c>
    </row>
    <row r="392" spans="1:15" x14ac:dyDescent="0.25">
      <c r="A392" s="10" t="str">
        <f t="shared" si="30"/>
        <v>please fill in from Row C</v>
      </c>
      <c r="B392" s="11" t="e">
        <f t="shared" ca="1" si="31"/>
        <v>#VALUE!</v>
      </c>
      <c r="O392" s="20" t="str">
        <f t="shared" si="32"/>
        <v>R</v>
      </c>
    </row>
    <row r="393" spans="1:15" x14ac:dyDescent="0.25">
      <c r="A393" s="10" t="str">
        <f t="shared" si="30"/>
        <v>please fill in from Row C</v>
      </c>
      <c r="B393" s="11" t="e">
        <f t="shared" ca="1" si="31"/>
        <v>#VALUE!</v>
      </c>
      <c r="O393" s="20" t="str">
        <f t="shared" si="32"/>
        <v>R</v>
      </c>
    </row>
    <row r="394" spans="1:15" x14ac:dyDescent="0.25">
      <c r="A394" s="10" t="str">
        <f t="shared" si="30"/>
        <v>please fill in from Row C</v>
      </c>
      <c r="B394" s="11" t="e">
        <f t="shared" ca="1" si="31"/>
        <v>#VALUE!</v>
      </c>
      <c r="O394" s="20" t="str">
        <f t="shared" si="32"/>
        <v>R</v>
      </c>
    </row>
    <row r="395" spans="1:15" x14ac:dyDescent="0.25">
      <c r="A395" s="10" t="str">
        <f t="shared" si="30"/>
        <v>please fill in from Row C</v>
      </c>
      <c r="B395" s="11" t="e">
        <f t="shared" ca="1" si="31"/>
        <v>#VALUE!</v>
      </c>
      <c r="O395" s="20" t="str">
        <f t="shared" si="32"/>
        <v>R</v>
      </c>
    </row>
    <row r="396" spans="1:15" x14ac:dyDescent="0.25">
      <c r="A396" s="10" t="str">
        <f t="shared" si="30"/>
        <v>please fill in from Row C</v>
      </c>
      <c r="B396" s="11" t="e">
        <f t="shared" ca="1" si="31"/>
        <v>#VALUE!</v>
      </c>
      <c r="O396" s="20" t="str">
        <f t="shared" si="32"/>
        <v>R</v>
      </c>
    </row>
    <row r="397" spans="1:15" x14ac:dyDescent="0.25">
      <c r="A397" s="10" t="str">
        <f t="shared" si="30"/>
        <v>please fill in from Row C</v>
      </c>
      <c r="B397" s="11" t="e">
        <f t="shared" ca="1" si="31"/>
        <v>#VALUE!</v>
      </c>
      <c r="O397" s="20" t="str">
        <f t="shared" si="32"/>
        <v>R</v>
      </c>
    </row>
    <row r="398" spans="1:15" x14ac:dyDescent="0.25">
      <c r="A398" s="10" t="str">
        <f t="shared" si="30"/>
        <v>please fill in from Row C</v>
      </c>
      <c r="B398" s="11" t="e">
        <f t="shared" ca="1" si="31"/>
        <v>#VALUE!</v>
      </c>
      <c r="O398" s="20" t="str">
        <f t="shared" si="32"/>
        <v>R</v>
      </c>
    </row>
    <row r="399" spans="1:15" x14ac:dyDescent="0.25">
      <c r="A399" s="10" t="str">
        <f t="shared" si="30"/>
        <v>please fill in from Row C</v>
      </c>
      <c r="B399" s="11" t="e">
        <f t="shared" ca="1" si="31"/>
        <v>#VALUE!</v>
      </c>
      <c r="O399" s="20" t="str">
        <f t="shared" si="32"/>
        <v>R</v>
      </c>
    </row>
    <row r="400" spans="1:15" x14ac:dyDescent="0.25">
      <c r="A400" s="10" t="str">
        <f t="shared" si="30"/>
        <v>please fill in from Row C</v>
      </c>
      <c r="B400" s="11" t="e">
        <f t="shared" ca="1" si="31"/>
        <v>#VALUE!</v>
      </c>
      <c r="O400" s="20" t="str">
        <f t="shared" si="32"/>
        <v>R</v>
      </c>
    </row>
    <row r="401" spans="1:15" x14ac:dyDescent="0.25">
      <c r="A401" s="10" t="str">
        <f t="shared" si="30"/>
        <v>please fill in from Row C</v>
      </c>
      <c r="B401" s="11" t="e">
        <f t="shared" ca="1" si="31"/>
        <v>#VALUE!</v>
      </c>
      <c r="O401" s="20" t="str">
        <f t="shared" si="32"/>
        <v>R</v>
      </c>
    </row>
    <row r="402" spans="1:15" x14ac:dyDescent="0.25">
      <c r="A402" s="10" t="str">
        <f t="shared" si="30"/>
        <v>please fill in from Row C</v>
      </c>
      <c r="B402" s="11" t="e">
        <f t="shared" ca="1" si="31"/>
        <v>#VALUE!</v>
      </c>
      <c r="O402" s="20" t="str">
        <f t="shared" si="32"/>
        <v>R</v>
      </c>
    </row>
    <row r="403" spans="1:15" x14ac:dyDescent="0.25">
      <c r="A403" s="10" t="str">
        <f t="shared" si="30"/>
        <v>please fill in from Row C</v>
      </c>
      <c r="B403" s="11" t="e">
        <f t="shared" ca="1" si="31"/>
        <v>#VALUE!</v>
      </c>
      <c r="O403" s="20" t="str">
        <f t="shared" si="32"/>
        <v>R</v>
      </c>
    </row>
    <row r="404" spans="1:15" x14ac:dyDescent="0.25">
      <c r="A404" s="10" t="str">
        <f t="shared" si="30"/>
        <v>please fill in from Row C</v>
      </c>
      <c r="B404" s="11" t="e">
        <f t="shared" ca="1" si="31"/>
        <v>#VALUE!</v>
      </c>
      <c r="O404" s="20" t="str">
        <f t="shared" si="32"/>
        <v>R</v>
      </c>
    </row>
    <row r="405" spans="1:15" x14ac:dyDescent="0.25">
      <c r="A405" s="10" t="str">
        <f t="shared" si="30"/>
        <v>please fill in from Row C</v>
      </c>
      <c r="B405" s="11" t="e">
        <f t="shared" ca="1" si="31"/>
        <v>#VALUE!</v>
      </c>
      <c r="O405" s="20" t="str">
        <f t="shared" si="32"/>
        <v>R</v>
      </c>
    </row>
    <row r="406" spans="1:15" x14ac:dyDescent="0.25">
      <c r="A406" s="10" t="str">
        <f t="shared" si="30"/>
        <v>please fill in from Row C</v>
      </c>
      <c r="B406" s="11" t="e">
        <f t="shared" ca="1" si="31"/>
        <v>#VALUE!</v>
      </c>
      <c r="O406" s="20" t="str">
        <f t="shared" si="32"/>
        <v>R</v>
      </c>
    </row>
    <row r="407" spans="1:15" x14ac:dyDescent="0.25">
      <c r="A407" s="10" t="str">
        <f t="shared" si="30"/>
        <v>please fill in from Row C</v>
      </c>
      <c r="B407" s="11" t="e">
        <f t="shared" ca="1" si="31"/>
        <v>#VALUE!</v>
      </c>
      <c r="O407" s="20" t="str">
        <f t="shared" si="32"/>
        <v>R</v>
      </c>
    </row>
    <row r="408" spans="1:15" x14ac:dyDescent="0.25">
      <c r="A408" s="10" t="str">
        <f t="shared" si="30"/>
        <v>please fill in from Row C</v>
      </c>
      <c r="B408" s="11" t="e">
        <f t="shared" ca="1" si="31"/>
        <v>#VALUE!</v>
      </c>
      <c r="O408" s="20" t="str">
        <f t="shared" si="32"/>
        <v>R</v>
      </c>
    </row>
    <row r="409" spans="1:15" x14ac:dyDescent="0.25">
      <c r="A409" s="10" t="str">
        <f t="shared" si="30"/>
        <v>please fill in from Row C</v>
      </c>
      <c r="B409" s="11" t="e">
        <f t="shared" ca="1" si="31"/>
        <v>#VALUE!</v>
      </c>
      <c r="O409" s="20" t="str">
        <f t="shared" si="32"/>
        <v>R</v>
      </c>
    </row>
    <row r="410" spans="1:15" x14ac:dyDescent="0.25">
      <c r="A410" s="10" t="str">
        <f t="shared" si="30"/>
        <v>please fill in from Row C</v>
      </c>
      <c r="B410" s="11" t="e">
        <f t="shared" ca="1" si="31"/>
        <v>#VALUE!</v>
      </c>
      <c r="O410" s="20" t="str">
        <f t="shared" si="32"/>
        <v>R</v>
      </c>
    </row>
    <row r="411" spans="1:15" x14ac:dyDescent="0.25">
      <c r="A411" s="10" t="str">
        <f t="shared" si="30"/>
        <v>please fill in from Row C</v>
      </c>
      <c r="B411" s="11" t="e">
        <f t="shared" ca="1" si="31"/>
        <v>#VALUE!</v>
      </c>
      <c r="O411" s="20" t="str">
        <f t="shared" si="32"/>
        <v>R</v>
      </c>
    </row>
    <row r="412" spans="1:15" x14ac:dyDescent="0.25">
      <c r="A412" s="10" t="str">
        <f t="shared" si="30"/>
        <v>please fill in from Row C</v>
      </c>
      <c r="B412" s="11" t="e">
        <f t="shared" ca="1" si="31"/>
        <v>#VALUE!</v>
      </c>
      <c r="O412" s="20" t="str">
        <f t="shared" si="32"/>
        <v>R</v>
      </c>
    </row>
    <row r="413" spans="1:15" x14ac:dyDescent="0.25">
      <c r="A413" s="10" t="str">
        <f t="shared" si="30"/>
        <v>please fill in from Row C</v>
      </c>
      <c r="B413" s="11" t="e">
        <f t="shared" ca="1" si="31"/>
        <v>#VALUE!</v>
      </c>
      <c r="O413" s="20" t="str">
        <f t="shared" si="32"/>
        <v>R</v>
      </c>
    </row>
    <row r="414" spans="1:15" x14ac:dyDescent="0.25">
      <c r="A414" s="10" t="str">
        <f t="shared" si="30"/>
        <v>please fill in from Row C</v>
      </c>
      <c r="B414" s="11" t="e">
        <f t="shared" ca="1" si="31"/>
        <v>#VALUE!</v>
      </c>
      <c r="O414" s="20" t="str">
        <f t="shared" si="32"/>
        <v>R</v>
      </c>
    </row>
    <row r="415" spans="1:15" x14ac:dyDescent="0.25">
      <c r="A415" s="10" t="str">
        <f t="shared" si="30"/>
        <v>please fill in from Row C</v>
      </c>
      <c r="B415" s="11" t="e">
        <f t="shared" ca="1" si="31"/>
        <v>#VALUE!</v>
      </c>
      <c r="O415" s="20" t="str">
        <f t="shared" si="32"/>
        <v>R</v>
      </c>
    </row>
    <row r="416" spans="1:15" x14ac:dyDescent="0.25">
      <c r="A416" s="10" t="str">
        <f t="shared" si="30"/>
        <v>please fill in from Row C</v>
      </c>
      <c r="B416" s="11" t="e">
        <f t="shared" ca="1" si="31"/>
        <v>#VALUE!</v>
      </c>
      <c r="O416" s="20" t="str">
        <f t="shared" si="32"/>
        <v>R</v>
      </c>
    </row>
    <row r="417" spans="1:15" x14ac:dyDescent="0.25">
      <c r="A417" s="10" t="str">
        <f t="shared" si="30"/>
        <v>please fill in from Row C</v>
      </c>
      <c r="B417" s="11" t="e">
        <f t="shared" ca="1" si="31"/>
        <v>#VALUE!</v>
      </c>
      <c r="O417" s="20" t="str">
        <f t="shared" si="32"/>
        <v>R</v>
      </c>
    </row>
    <row r="418" spans="1:15" x14ac:dyDescent="0.25">
      <c r="A418" s="10" t="str">
        <f t="shared" si="30"/>
        <v>please fill in from Row C</v>
      </c>
      <c r="B418" s="11" t="e">
        <f t="shared" ca="1" si="31"/>
        <v>#VALUE!</v>
      </c>
      <c r="O418" s="20" t="str">
        <f t="shared" si="32"/>
        <v>R</v>
      </c>
    </row>
    <row r="419" spans="1:15" x14ac:dyDescent="0.25">
      <c r="A419" s="10" t="str">
        <f t="shared" si="30"/>
        <v>please fill in from Row C</v>
      </c>
      <c r="B419" s="11" t="e">
        <f t="shared" ca="1" si="31"/>
        <v>#VALUE!</v>
      </c>
      <c r="O419" s="20" t="str">
        <f t="shared" si="32"/>
        <v>R</v>
      </c>
    </row>
    <row r="420" spans="1:15" x14ac:dyDescent="0.25">
      <c r="A420" s="10" t="str">
        <f t="shared" si="30"/>
        <v>please fill in from Row C</v>
      </c>
      <c r="B420" s="11" t="e">
        <f t="shared" ca="1" si="31"/>
        <v>#VALUE!</v>
      </c>
      <c r="O420" s="20" t="str">
        <f t="shared" si="32"/>
        <v>R</v>
      </c>
    </row>
    <row r="421" spans="1:15" x14ac:dyDescent="0.25">
      <c r="A421" s="10" t="str">
        <f t="shared" si="30"/>
        <v>please fill in from Row C</v>
      </c>
      <c r="B421" s="11" t="e">
        <f t="shared" ca="1" si="31"/>
        <v>#VALUE!</v>
      </c>
      <c r="O421" s="20" t="str">
        <f t="shared" si="32"/>
        <v>R</v>
      </c>
    </row>
    <row r="422" spans="1:15" x14ac:dyDescent="0.25">
      <c r="A422" s="10" t="str">
        <f t="shared" si="30"/>
        <v>please fill in from Row C</v>
      </c>
      <c r="B422" s="11" t="e">
        <f t="shared" ca="1" si="31"/>
        <v>#VALUE!</v>
      </c>
      <c r="O422" s="20" t="str">
        <f t="shared" si="32"/>
        <v>R</v>
      </c>
    </row>
    <row r="423" spans="1:15" x14ac:dyDescent="0.25">
      <c r="A423" s="10" t="str">
        <f t="shared" si="30"/>
        <v>please fill in from Row C</v>
      </c>
      <c r="B423" s="11" t="e">
        <f t="shared" ca="1" si="31"/>
        <v>#VALUE!</v>
      </c>
      <c r="O423" s="20" t="str">
        <f t="shared" si="32"/>
        <v>R</v>
      </c>
    </row>
    <row r="424" spans="1:15" x14ac:dyDescent="0.25">
      <c r="A424" s="10" t="str">
        <f t="shared" si="30"/>
        <v>please fill in from Row C</v>
      </c>
      <c r="B424" s="11" t="e">
        <f t="shared" ca="1" si="31"/>
        <v>#VALUE!</v>
      </c>
      <c r="O424" s="20" t="str">
        <f t="shared" si="32"/>
        <v>R</v>
      </c>
    </row>
    <row r="425" spans="1:15" x14ac:dyDescent="0.25">
      <c r="A425" s="10" t="str">
        <f t="shared" si="30"/>
        <v>please fill in from Row C</v>
      </c>
      <c r="B425" s="11" t="e">
        <f t="shared" ca="1" si="31"/>
        <v>#VALUE!</v>
      </c>
      <c r="O425" s="20" t="str">
        <f t="shared" si="32"/>
        <v>R</v>
      </c>
    </row>
    <row r="426" spans="1:15" x14ac:dyDescent="0.25">
      <c r="A426" s="10" t="str">
        <f t="shared" si="30"/>
        <v>please fill in from Row C</v>
      </c>
      <c r="B426" s="11" t="e">
        <f t="shared" ca="1" si="31"/>
        <v>#VALUE!</v>
      </c>
      <c r="O426" s="20" t="str">
        <f t="shared" si="32"/>
        <v>R</v>
      </c>
    </row>
    <row r="427" spans="1:15" x14ac:dyDescent="0.25">
      <c r="A427" s="10" t="str">
        <f t="shared" si="30"/>
        <v>please fill in from Row C</v>
      </c>
      <c r="B427" s="11" t="e">
        <f t="shared" ca="1" si="31"/>
        <v>#VALUE!</v>
      </c>
      <c r="O427" s="20" t="str">
        <f t="shared" si="32"/>
        <v>R</v>
      </c>
    </row>
    <row r="428" spans="1:15" x14ac:dyDescent="0.25">
      <c r="A428" s="10" t="str">
        <f t="shared" si="30"/>
        <v>please fill in from Row C</v>
      </c>
      <c r="B428" s="11" t="e">
        <f t="shared" ca="1" si="31"/>
        <v>#VALUE!</v>
      </c>
      <c r="O428" s="20" t="str">
        <f t="shared" si="32"/>
        <v>R</v>
      </c>
    </row>
    <row r="429" spans="1:15" x14ac:dyDescent="0.25">
      <c r="A429" s="10" t="str">
        <f t="shared" si="30"/>
        <v>please fill in from Row C</v>
      </c>
      <c r="B429" s="11" t="e">
        <f t="shared" ca="1" si="31"/>
        <v>#VALUE!</v>
      </c>
      <c r="O429" s="20" t="str">
        <f t="shared" si="32"/>
        <v>R</v>
      </c>
    </row>
    <row r="430" spans="1:15" x14ac:dyDescent="0.25">
      <c r="A430" s="10" t="str">
        <f t="shared" si="30"/>
        <v>please fill in from Row C</v>
      </c>
      <c r="B430" s="11" t="e">
        <f t="shared" ca="1" si="31"/>
        <v>#VALUE!</v>
      </c>
      <c r="O430" s="20" t="str">
        <f t="shared" si="32"/>
        <v>R</v>
      </c>
    </row>
    <row r="431" spans="1:15" x14ac:dyDescent="0.25">
      <c r="A431" s="10" t="str">
        <f t="shared" si="30"/>
        <v>please fill in from Row C</v>
      </c>
      <c r="B431" s="11" t="e">
        <f t="shared" ca="1" si="31"/>
        <v>#VALUE!</v>
      </c>
      <c r="O431" s="20" t="str">
        <f t="shared" si="32"/>
        <v>R</v>
      </c>
    </row>
    <row r="432" spans="1:15" x14ac:dyDescent="0.25">
      <c r="A432" s="10" t="str">
        <f t="shared" si="30"/>
        <v>please fill in from Row C</v>
      </c>
      <c r="B432" s="11" t="e">
        <f t="shared" ca="1" si="31"/>
        <v>#VALUE!</v>
      </c>
      <c r="O432" s="20" t="str">
        <f t="shared" si="32"/>
        <v>R</v>
      </c>
    </row>
    <row r="433" spans="1:15" x14ac:dyDescent="0.25">
      <c r="A433" s="10" t="str">
        <f t="shared" si="30"/>
        <v>please fill in from Row C</v>
      </c>
      <c r="B433" s="11" t="e">
        <f t="shared" ca="1" si="31"/>
        <v>#VALUE!</v>
      </c>
      <c r="O433" s="20" t="str">
        <f t="shared" si="32"/>
        <v>R</v>
      </c>
    </row>
    <row r="434" spans="1:15" x14ac:dyDescent="0.25">
      <c r="A434" s="10" t="str">
        <f t="shared" si="30"/>
        <v>please fill in from Row C</v>
      </c>
      <c r="B434" s="11" t="e">
        <f t="shared" ca="1" si="31"/>
        <v>#VALUE!</v>
      </c>
      <c r="O434" s="20" t="str">
        <f t="shared" si="32"/>
        <v>R</v>
      </c>
    </row>
    <row r="435" spans="1:15" x14ac:dyDescent="0.25">
      <c r="A435" s="10" t="str">
        <f t="shared" si="30"/>
        <v>please fill in from Row C</v>
      </c>
      <c r="B435" s="11" t="e">
        <f t="shared" ca="1" si="31"/>
        <v>#VALUE!</v>
      </c>
      <c r="O435" s="20" t="str">
        <f t="shared" si="32"/>
        <v>R</v>
      </c>
    </row>
    <row r="436" spans="1:15" x14ac:dyDescent="0.25">
      <c r="A436" s="10" t="str">
        <f t="shared" si="30"/>
        <v>please fill in from Row C</v>
      </c>
      <c r="B436" s="11" t="e">
        <f t="shared" ca="1" si="31"/>
        <v>#VALUE!</v>
      </c>
      <c r="O436" s="20" t="str">
        <f t="shared" si="32"/>
        <v>R</v>
      </c>
    </row>
    <row r="437" spans="1:15" x14ac:dyDescent="0.25">
      <c r="A437" s="10" t="str">
        <f t="shared" si="30"/>
        <v>please fill in from Row C</v>
      </c>
      <c r="B437" s="11" t="e">
        <f t="shared" ca="1" si="31"/>
        <v>#VALUE!</v>
      </c>
      <c r="O437" s="20" t="str">
        <f t="shared" si="32"/>
        <v>R</v>
      </c>
    </row>
    <row r="438" spans="1:15" x14ac:dyDescent="0.25">
      <c r="A438" s="10" t="str">
        <f t="shared" si="30"/>
        <v>please fill in from Row C</v>
      </c>
      <c r="B438" s="11" t="e">
        <f t="shared" ca="1" si="31"/>
        <v>#VALUE!</v>
      </c>
      <c r="O438" s="20" t="str">
        <f t="shared" si="32"/>
        <v>R</v>
      </c>
    </row>
    <row r="439" spans="1:15" x14ac:dyDescent="0.25">
      <c r="A439" s="10" t="str">
        <f t="shared" si="30"/>
        <v>please fill in from Row C</v>
      </c>
      <c r="B439" s="11" t="e">
        <f t="shared" ca="1" si="31"/>
        <v>#VALUE!</v>
      </c>
      <c r="O439" s="20" t="str">
        <f t="shared" si="32"/>
        <v>R</v>
      </c>
    </row>
    <row r="440" spans="1:15" x14ac:dyDescent="0.25">
      <c r="A440" s="10" t="str">
        <f t="shared" si="30"/>
        <v>please fill in from Row C</v>
      </c>
      <c r="B440" s="11" t="e">
        <f t="shared" ca="1" si="31"/>
        <v>#VALUE!</v>
      </c>
      <c r="O440" s="20" t="str">
        <f t="shared" si="32"/>
        <v>R</v>
      </c>
    </row>
    <row r="441" spans="1:15" x14ac:dyDescent="0.25">
      <c r="A441" s="10" t="str">
        <f t="shared" si="30"/>
        <v>please fill in from Row C</v>
      </c>
      <c r="B441" s="11" t="e">
        <f t="shared" ca="1" si="31"/>
        <v>#VALUE!</v>
      </c>
      <c r="O441" s="20" t="str">
        <f t="shared" si="32"/>
        <v>R</v>
      </c>
    </row>
    <row r="442" spans="1:15" x14ac:dyDescent="0.25">
      <c r="A442" s="10" t="str">
        <f t="shared" si="30"/>
        <v>please fill in from Row C</v>
      </c>
      <c r="B442" s="11" t="e">
        <f t="shared" ca="1" si="31"/>
        <v>#VALUE!</v>
      </c>
      <c r="O442" s="20" t="str">
        <f t="shared" si="32"/>
        <v>R</v>
      </c>
    </row>
    <row r="443" spans="1:15" x14ac:dyDescent="0.25">
      <c r="A443" s="10" t="str">
        <f t="shared" si="30"/>
        <v>please fill in from Row C</v>
      </c>
      <c r="B443" s="11" t="e">
        <f t="shared" ca="1" si="31"/>
        <v>#VALUE!</v>
      </c>
      <c r="O443" s="20" t="str">
        <f t="shared" si="32"/>
        <v>R</v>
      </c>
    </row>
    <row r="444" spans="1:15" x14ac:dyDescent="0.25">
      <c r="A444" s="10" t="str">
        <f t="shared" si="30"/>
        <v>please fill in from Row C</v>
      </c>
      <c r="B444" s="11" t="e">
        <f t="shared" ca="1" si="31"/>
        <v>#VALUE!</v>
      </c>
      <c r="O444" s="20" t="str">
        <f t="shared" si="32"/>
        <v>R</v>
      </c>
    </row>
    <row r="445" spans="1:15" x14ac:dyDescent="0.25">
      <c r="A445" s="10" t="str">
        <f t="shared" si="30"/>
        <v>please fill in from Row C</v>
      </c>
      <c r="B445" s="11" t="e">
        <f t="shared" ca="1" si="31"/>
        <v>#VALUE!</v>
      </c>
      <c r="O445" s="20" t="str">
        <f t="shared" si="32"/>
        <v>R</v>
      </c>
    </row>
    <row r="446" spans="1:15" x14ac:dyDescent="0.25">
      <c r="A446" s="10" t="str">
        <f t="shared" si="30"/>
        <v>please fill in from Row C</v>
      </c>
      <c r="B446" s="11" t="e">
        <f t="shared" ca="1" si="31"/>
        <v>#VALUE!</v>
      </c>
      <c r="O446" s="20" t="str">
        <f t="shared" si="32"/>
        <v>R</v>
      </c>
    </row>
    <row r="447" spans="1:15" x14ac:dyDescent="0.25">
      <c r="A447" s="10" t="str">
        <f t="shared" si="30"/>
        <v>please fill in from Row C</v>
      </c>
      <c r="B447" s="11" t="e">
        <f t="shared" ca="1" si="31"/>
        <v>#VALUE!</v>
      </c>
      <c r="O447" s="20" t="str">
        <f t="shared" si="32"/>
        <v>R</v>
      </c>
    </row>
    <row r="448" spans="1:15" x14ac:dyDescent="0.25">
      <c r="A448" s="10" t="str">
        <f t="shared" si="30"/>
        <v>please fill in from Row C</v>
      </c>
      <c r="B448" s="11" t="e">
        <f t="shared" ca="1" si="31"/>
        <v>#VALUE!</v>
      </c>
      <c r="O448" s="20" t="str">
        <f t="shared" si="32"/>
        <v>R</v>
      </c>
    </row>
    <row r="449" spans="1:15" x14ac:dyDescent="0.25">
      <c r="A449" s="10" t="str">
        <f t="shared" si="30"/>
        <v>please fill in from Row C</v>
      </c>
      <c r="B449" s="11" t="e">
        <f t="shared" ca="1" si="31"/>
        <v>#VALUE!</v>
      </c>
      <c r="O449" s="20" t="str">
        <f t="shared" si="32"/>
        <v>R</v>
      </c>
    </row>
    <row r="450" spans="1:15" x14ac:dyDescent="0.25">
      <c r="A450" s="10" t="str">
        <f t="shared" si="30"/>
        <v>please fill in from Row C</v>
      </c>
      <c r="B450" s="11" t="e">
        <f t="shared" ca="1" si="31"/>
        <v>#VALUE!</v>
      </c>
      <c r="O450" s="20" t="str">
        <f t="shared" si="32"/>
        <v>R</v>
      </c>
    </row>
    <row r="451" spans="1:15" x14ac:dyDescent="0.25">
      <c r="A451" s="10" t="str">
        <f t="shared" ref="A451:A514" si="33">IF(T451&lt;&gt;"","Finished",IF(S451&lt;&gt;"",G451+30,IF(G451="","please fill in from Row C",G451+10)))</f>
        <v>please fill in from Row C</v>
      </c>
      <c r="B451" s="11" t="e">
        <f t="shared" ref="B451:B514" ca="1" si="34">IF(T451&lt;&gt;"","finish",IF(R451&lt;&gt;"",IF((A451-TODAY())&lt;5,A451-TODAY(),"uploaded"),IF(AND((A451-TODAY())&lt;5,(A451-TODAY())&gt;0),"pending",A451-TODAY())))</f>
        <v>#VALUE!</v>
      </c>
      <c r="O451" s="20" t="str">
        <f t="shared" si="32"/>
        <v>R</v>
      </c>
    </row>
    <row r="452" spans="1:15" x14ac:dyDescent="0.25">
      <c r="A452" s="10" t="str">
        <f t="shared" si="33"/>
        <v>please fill in from Row C</v>
      </c>
      <c r="B452" s="11" t="e">
        <f t="shared" ca="1" si="34"/>
        <v>#VALUE!</v>
      </c>
      <c r="O452" s="20" t="str">
        <f t="shared" ref="O452:O515" si="35">IF(MID(L452,3,1)=0,IF(MID(L452,4,1)=0,"R"&amp;MID(L452,5,1),"R"&amp;MID(L452,4,2)),"R"&amp;MID(L452,3,3))</f>
        <v>R</v>
      </c>
    </row>
    <row r="453" spans="1:15" x14ac:dyDescent="0.25">
      <c r="A453" s="10" t="str">
        <f t="shared" si="33"/>
        <v>please fill in from Row C</v>
      </c>
      <c r="B453" s="11" t="e">
        <f t="shared" ca="1" si="34"/>
        <v>#VALUE!</v>
      </c>
      <c r="O453" s="20" t="str">
        <f t="shared" si="35"/>
        <v>R</v>
      </c>
    </row>
    <row r="454" spans="1:15" x14ac:dyDescent="0.25">
      <c r="A454" s="10" t="str">
        <f t="shared" si="33"/>
        <v>please fill in from Row C</v>
      </c>
      <c r="B454" s="11" t="e">
        <f t="shared" ca="1" si="34"/>
        <v>#VALUE!</v>
      </c>
      <c r="O454" s="20" t="str">
        <f t="shared" si="35"/>
        <v>R</v>
      </c>
    </row>
    <row r="455" spans="1:15" x14ac:dyDescent="0.25">
      <c r="A455" s="10" t="str">
        <f t="shared" si="33"/>
        <v>please fill in from Row C</v>
      </c>
      <c r="B455" s="11" t="e">
        <f t="shared" ca="1" si="34"/>
        <v>#VALUE!</v>
      </c>
      <c r="O455" s="20" t="str">
        <f t="shared" si="35"/>
        <v>R</v>
      </c>
    </row>
    <row r="456" spans="1:15" x14ac:dyDescent="0.25">
      <c r="A456" s="10" t="str">
        <f t="shared" si="33"/>
        <v>please fill in from Row C</v>
      </c>
      <c r="B456" s="11" t="e">
        <f t="shared" ca="1" si="34"/>
        <v>#VALUE!</v>
      </c>
      <c r="O456" s="20" t="str">
        <f t="shared" si="35"/>
        <v>R</v>
      </c>
    </row>
    <row r="457" spans="1:15" x14ac:dyDescent="0.25">
      <c r="A457" s="10" t="str">
        <f t="shared" si="33"/>
        <v>please fill in from Row C</v>
      </c>
      <c r="B457" s="11" t="e">
        <f t="shared" ca="1" si="34"/>
        <v>#VALUE!</v>
      </c>
      <c r="O457" s="20" t="str">
        <f t="shared" si="35"/>
        <v>R</v>
      </c>
    </row>
    <row r="458" spans="1:15" x14ac:dyDescent="0.25">
      <c r="A458" s="10" t="str">
        <f t="shared" si="33"/>
        <v>please fill in from Row C</v>
      </c>
      <c r="B458" s="11" t="e">
        <f t="shared" ca="1" si="34"/>
        <v>#VALUE!</v>
      </c>
      <c r="O458" s="20" t="str">
        <f t="shared" si="35"/>
        <v>R</v>
      </c>
    </row>
    <row r="459" spans="1:15" x14ac:dyDescent="0.25">
      <c r="A459" s="10" t="str">
        <f t="shared" si="33"/>
        <v>please fill in from Row C</v>
      </c>
      <c r="B459" s="11" t="e">
        <f t="shared" ca="1" si="34"/>
        <v>#VALUE!</v>
      </c>
      <c r="O459" s="20" t="str">
        <f t="shared" si="35"/>
        <v>R</v>
      </c>
    </row>
    <row r="460" spans="1:15" x14ac:dyDescent="0.25">
      <c r="A460" s="10" t="str">
        <f t="shared" si="33"/>
        <v>please fill in from Row C</v>
      </c>
      <c r="B460" s="11" t="e">
        <f t="shared" ca="1" si="34"/>
        <v>#VALUE!</v>
      </c>
      <c r="O460" s="20" t="str">
        <f t="shared" si="35"/>
        <v>R</v>
      </c>
    </row>
    <row r="461" spans="1:15" x14ac:dyDescent="0.25">
      <c r="A461" s="10" t="str">
        <f t="shared" si="33"/>
        <v>please fill in from Row C</v>
      </c>
      <c r="B461" s="11" t="e">
        <f t="shared" ca="1" si="34"/>
        <v>#VALUE!</v>
      </c>
      <c r="O461" s="20" t="str">
        <f t="shared" si="35"/>
        <v>R</v>
      </c>
    </row>
    <row r="462" spans="1:15" x14ac:dyDescent="0.25">
      <c r="A462" s="10" t="str">
        <f t="shared" si="33"/>
        <v>please fill in from Row C</v>
      </c>
      <c r="B462" s="11" t="e">
        <f t="shared" ca="1" si="34"/>
        <v>#VALUE!</v>
      </c>
      <c r="O462" s="20" t="str">
        <f t="shared" si="35"/>
        <v>R</v>
      </c>
    </row>
    <row r="463" spans="1:15" x14ac:dyDescent="0.25">
      <c r="A463" s="10" t="str">
        <f t="shared" si="33"/>
        <v>please fill in from Row C</v>
      </c>
      <c r="B463" s="11" t="e">
        <f t="shared" ca="1" si="34"/>
        <v>#VALUE!</v>
      </c>
      <c r="O463" s="20" t="str">
        <f t="shared" si="35"/>
        <v>R</v>
      </c>
    </row>
    <row r="464" spans="1:15" x14ac:dyDescent="0.25">
      <c r="A464" s="10" t="str">
        <f t="shared" si="33"/>
        <v>please fill in from Row C</v>
      </c>
      <c r="B464" s="11" t="e">
        <f t="shared" ca="1" si="34"/>
        <v>#VALUE!</v>
      </c>
      <c r="O464" s="20" t="str">
        <f t="shared" si="35"/>
        <v>R</v>
      </c>
    </row>
    <row r="465" spans="1:15" x14ac:dyDescent="0.25">
      <c r="A465" s="10" t="str">
        <f t="shared" si="33"/>
        <v>please fill in from Row C</v>
      </c>
      <c r="B465" s="11" t="e">
        <f t="shared" ca="1" si="34"/>
        <v>#VALUE!</v>
      </c>
      <c r="O465" s="20" t="str">
        <f t="shared" si="35"/>
        <v>R</v>
      </c>
    </row>
    <row r="466" spans="1:15" x14ac:dyDescent="0.25">
      <c r="A466" s="10" t="str">
        <f t="shared" si="33"/>
        <v>please fill in from Row C</v>
      </c>
      <c r="B466" s="11" t="e">
        <f t="shared" ca="1" si="34"/>
        <v>#VALUE!</v>
      </c>
      <c r="O466" s="20" t="str">
        <f t="shared" si="35"/>
        <v>R</v>
      </c>
    </row>
    <row r="467" spans="1:15" x14ac:dyDescent="0.25">
      <c r="A467" s="10" t="str">
        <f t="shared" si="33"/>
        <v>please fill in from Row C</v>
      </c>
      <c r="B467" s="11" t="e">
        <f t="shared" ca="1" si="34"/>
        <v>#VALUE!</v>
      </c>
      <c r="O467" s="20" t="str">
        <f t="shared" si="35"/>
        <v>R</v>
      </c>
    </row>
    <row r="468" spans="1:15" x14ac:dyDescent="0.25">
      <c r="A468" s="10" t="str">
        <f t="shared" si="33"/>
        <v>please fill in from Row C</v>
      </c>
      <c r="B468" s="11" t="e">
        <f t="shared" ca="1" si="34"/>
        <v>#VALUE!</v>
      </c>
      <c r="O468" s="20" t="str">
        <f t="shared" si="35"/>
        <v>R</v>
      </c>
    </row>
    <row r="469" spans="1:15" x14ac:dyDescent="0.25">
      <c r="A469" s="10" t="str">
        <f t="shared" si="33"/>
        <v>please fill in from Row C</v>
      </c>
      <c r="B469" s="11" t="e">
        <f t="shared" ca="1" si="34"/>
        <v>#VALUE!</v>
      </c>
      <c r="O469" s="20" t="str">
        <f t="shared" si="35"/>
        <v>R</v>
      </c>
    </row>
    <row r="470" spans="1:15" x14ac:dyDescent="0.25">
      <c r="A470" s="10" t="str">
        <f t="shared" si="33"/>
        <v>please fill in from Row C</v>
      </c>
      <c r="B470" s="11" t="e">
        <f t="shared" ca="1" si="34"/>
        <v>#VALUE!</v>
      </c>
      <c r="O470" s="20" t="str">
        <f t="shared" si="35"/>
        <v>R</v>
      </c>
    </row>
    <row r="471" spans="1:15" x14ac:dyDescent="0.25">
      <c r="A471" s="10" t="str">
        <f t="shared" si="33"/>
        <v>please fill in from Row C</v>
      </c>
      <c r="B471" s="11" t="e">
        <f t="shared" ca="1" si="34"/>
        <v>#VALUE!</v>
      </c>
      <c r="O471" s="20" t="str">
        <f t="shared" si="35"/>
        <v>R</v>
      </c>
    </row>
    <row r="472" spans="1:15" x14ac:dyDescent="0.25">
      <c r="A472" s="10" t="str">
        <f t="shared" si="33"/>
        <v>please fill in from Row C</v>
      </c>
      <c r="B472" s="11" t="e">
        <f t="shared" ca="1" si="34"/>
        <v>#VALUE!</v>
      </c>
      <c r="O472" s="20" t="str">
        <f t="shared" si="35"/>
        <v>R</v>
      </c>
    </row>
    <row r="473" spans="1:15" x14ac:dyDescent="0.25">
      <c r="A473" s="10" t="str">
        <f t="shared" si="33"/>
        <v>please fill in from Row C</v>
      </c>
      <c r="B473" s="11" t="e">
        <f t="shared" ca="1" si="34"/>
        <v>#VALUE!</v>
      </c>
      <c r="O473" s="20" t="str">
        <f t="shared" si="35"/>
        <v>R</v>
      </c>
    </row>
    <row r="474" spans="1:15" x14ac:dyDescent="0.25">
      <c r="A474" s="10" t="str">
        <f t="shared" si="33"/>
        <v>please fill in from Row C</v>
      </c>
      <c r="B474" s="11" t="e">
        <f t="shared" ca="1" si="34"/>
        <v>#VALUE!</v>
      </c>
      <c r="O474" s="20" t="str">
        <f t="shared" si="35"/>
        <v>R</v>
      </c>
    </row>
    <row r="475" spans="1:15" x14ac:dyDescent="0.25">
      <c r="A475" s="10" t="str">
        <f t="shared" si="33"/>
        <v>please fill in from Row C</v>
      </c>
      <c r="B475" s="11" t="e">
        <f t="shared" ca="1" si="34"/>
        <v>#VALUE!</v>
      </c>
      <c r="O475" s="20" t="str">
        <f t="shared" si="35"/>
        <v>R</v>
      </c>
    </row>
    <row r="476" spans="1:15" x14ac:dyDescent="0.25">
      <c r="A476" s="10" t="str">
        <f t="shared" si="33"/>
        <v>please fill in from Row C</v>
      </c>
      <c r="B476" s="11" t="e">
        <f t="shared" ca="1" si="34"/>
        <v>#VALUE!</v>
      </c>
      <c r="O476" s="20" t="str">
        <f t="shared" si="35"/>
        <v>R</v>
      </c>
    </row>
    <row r="477" spans="1:15" x14ac:dyDescent="0.25">
      <c r="A477" s="10" t="str">
        <f t="shared" si="33"/>
        <v>please fill in from Row C</v>
      </c>
      <c r="B477" s="11" t="e">
        <f t="shared" ca="1" si="34"/>
        <v>#VALUE!</v>
      </c>
      <c r="O477" s="20" t="str">
        <f t="shared" si="35"/>
        <v>R</v>
      </c>
    </row>
    <row r="478" spans="1:15" x14ac:dyDescent="0.25">
      <c r="A478" s="10" t="str">
        <f t="shared" si="33"/>
        <v>please fill in from Row C</v>
      </c>
      <c r="B478" s="11" t="e">
        <f t="shared" ca="1" si="34"/>
        <v>#VALUE!</v>
      </c>
      <c r="O478" s="20" t="str">
        <f t="shared" si="35"/>
        <v>R</v>
      </c>
    </row>
    <row r="479" spans="1:15" x14ac:dyDescent="0.25">
      <c r="A479" s="10" t="str">
        <f t="shared" si="33"/>
        <v>please fill in from Row C</v>
      </c>
      <c r="B479" s="11" t="e">
        <f t="shared" ca="1" si="34"/>
        <v>#VALUE!</v>
      </c>
      <c r="O479" s="20" t="str">
        <f t="shared" si="35"/>
        <v>R</v>
      </c>
    </row>
    <row r="480" spans="1:15" x14ac:dyDescent="0.25">
      <c r="A480" s="10" t="str">
        <f t="shared" si="33"/>
        <v>please fill in from Row C</v>
      </c>
      <c r="B480" s="11" t="e">
        <f t="shared" ca="1" si="34"/>
        <v>#VALUE!</v>
      </c>
      <c r="O480" s="20" t="str">
        <f t="shared" si="35"/>
        <v>R</v>
      </c>
    </row>
    <row r="481" spans="1:15" x14ac:dyDescent="0.25">
      <c r="A481" s="10" t="str">
        <f t="shared" si="33"/>
        <v>please fill in from Row C</v>
      </c>
      <c r="B481" s="11" t="e">
        <f t="shared" ca="1" si="34"/>
        <v>#VALUE!</v>
      </c>
      <c r="O481" s="20" t="str">
        <f t="shared" si="35"/>
        <v>R</v>
      </c>
    </row>
    <row r="482" spans="1:15" x14ac:dyDescent="0.25">
      <c r="A482" s="10" t="str">
        <f t="shared" si="33"/>
        <v>please fill in from Row C</v>
      </c>
      <c r="B482" s="11" t="e">
        <f t="shared" ca="1" si="34"/>
        <v>#VALUE!</v>
      </c>
      <c r="O482" s="20" t="str">
        <f t="shared" si="35"/>
        <v>R</v>
      </c>
    </row>
    <row r="483" spans="1:15" x14ac:dyDescent="0.25">
      <c r="A483" s="10" t="str">
        <f t="shared" si="33"/>
        <v>please fill in from Row C</v>
      </c>
      <c r="B483" s="11" t="e">
        <f t="shared" ca="1" si="34"/>
        <v>#VALUE!</v>
      </c>
      <c r="O483" s="20" t="str">
        <f t="shared" si="35"/>
        <v>R</v>
      </c>
    </row>
    <row r="484" spans="1:15" x14ac:dyDescent="0.25">
      <c r="A484" s="10" t="str">
        <f t="shared" si="33"/>
        <v>please fill in from Row C</v>
      </c>
      <c r="B484" s="11" t="e">
        <f t="shared" ca="1" si="34"/>
        <v>#VALUE!</v>
      </c>
      <c r="O484" s="20" t="str">
        <f t="shared" si="35"/>
        <v>R</v>
      </c>
    </row>
    <row r="485" spans="1:15" x14ac:dyDescent="0.25">
      <c r="A485" s="10" t="str">
        <f t="shared" si="33"/>
        <v>please fill in from Row C</v>
      </c>
      <c r="B485" s="11" t="e">
        <f t="shared" ca="1" si="34"/>
        <v>#VALUE!</v>
      </c>
      <c r="O485" s="20" t="str">
        <f t="shared" si="35"/>
        <v>R</v>
      </c>
    </row>
    <row r="486" spans="1:15" x14ac:dyDescent="0.25">
      <c r="A486" s="10" t="str">
        <f t="shared" si="33"/>
        <v>please fill in from Row C</v>
      </c>
      <c r="B486" s="11" t="e">
        <f t="shared" ca="1" si="34"/>
        <v>#VALUE!</v>
      </c>
      <c r="O486" s="20" t="str">
        <f t="shared" si="35"/>
        <v>R</v>
      </c>
    </row>
    <row r="487" spans="1:15" x14ac:dyDescent="0.25">
      <c r="A487" s="10" t="str">
        <f t="shared" si="33"/>
        <v>please fill in from Row C</v>
      </c>
      <c r="B487" s="11" t="e">
        <f t="shared" ca="1" si="34"/>
        <v>#VALUE!</v>
      </c>
      <c r="O487" s="20" t="str">
        <f t="shared" si="35"/>
        <v>R</v>
      </c>
    </row>
    <row r="488" spans="1:15" x14ac:dyDescent="0.25">
      <c r="A488" s="10" t="str">
        <f t="shared" si="33"/>
        <v>please fill in from Row C</v>
      </c>
      <c r="B488" s="11" t="e">
        <f t="shared" ca="1" si="34"/>
        <v>#VALUE!</v>
      </c>
      <c r="O488" s="20" t="str">
        <f t="shared" si="35"/>
        <v>R</v>
      </c>
    </row>
    <row r="489" spans="1:15" x14ac:dyDescent="0.25">
      <c r="A489" s="10" t="str">
        <f t="shared" si="33"/>
        <v>please fill in from Row C</v>
      </c>
      <c r="B489" s="11" t="e">
        <f t="shared" ca="1" si="34"/>
        <v>#VALUE!</v>
      </c>
      <c r="O489" s="20" t="str">
        <f t="shared" si="35"/>
        <v>R</v>
      </c>
    </row>
    <row r="490" spans="1:15" x14ac:dyDescent="0.25">
      <c r="A490" s="10" t="str">
        <f t="shared" si="33"/>
        <v>please fill in from Row C</v>
      </c>
      <c r="B490" s="11" t="e">
        <f t="shared" ca="1" si="34"/>
        <v>#VALUE!</v>
      </c>
      <c r="O490" s="20" t="str">
        <f t="shared" si="35"/>
        <v>R</v>
      </c>
    </row>
    <row r="491" spans="1:15" x14ac:dyDescent="0.25">
      <c r="A491" s="10" t="str">
        <f t="shared" si="33"/>
        <v>please fill in from Row C</v>
      </c>
      <c r="B491" s="11" t="e">
        <f t="shared" ca="1" si="34"/>
        <v>#VALUE!</v>
      </c>
      <c r="O491" s="20" t="str">
        <f t="shared" si="35"/>
        <v>R</v>
      </c>
    </row>
    <row r="492" spans="1:15" x14ac:dyDescent="0.25">
      <c r="A492" s="10" t="str">
        <f t="shared" si="33"/>
        <v>please fill in from Row C</v>
      </c>
      <c r="B492" s="11" t="e">
        <f t="shared" ca="1" si="34"/>
        <v>#VALUE!</v>
      </c>
      <c r="O492" s="20" t="str">
        <f t="shared" si="35"/>
        <v>R</v>
      </c>
    </row>
    <row r="493" spans="1:15" x14ac:dyDescent="0.25">
      <c r="A493" s="10" t="str">
        <f t="shared" si="33"/>
        <v>please fill in from Row C</v>
      </c>
      <c r="B493" s="11" t="e">
        <f t="shared" ca="1" si="34"/>
        <v>#VALUE!</v>
      </c>
      <c r="O493" s="20" t="str">
        <f t="shared" si="35"/>
        <v>R</v>
      </c>
    </row>
    <row r="494" spans="1:15" x14ac:dyDescent="0.25">
      <c r="A494" s="10" t="str">
        <f t="shared" si="33"/>
        <v>please fill in from Row C</v>
      </c>
      <c r="B494" s="11" t="e">
        <f t="shared" ca="1" si="34"/>
        <v>#VALUE!</v>
      </c>
      <c r="O494" s="20" t="str">
        <f t="shared" si="35"/>
        <v>R</v>
      </c>
    </row>
    <row r="495" spans="1:15" x14ac:dyDescent="0.25">
      <c r="A495" s="10" t="str">
        <f t="shared" si="33"/>
        <v>please fill in from Row C</v>
      </c>
      <c r="B495" s="11" t="e">
        <f t="shared" ca="1" si="34"/>
        <v>#VALUE!</v>
      </c>
      <c r="O495" s="20" t="str">
        <f t="shared" si="35"/>
        <v>R</v>
      </c>
    </row>
    <row r="496" spans="1:15" x14ac:dyDescent="0.25">
      <c r="A496" s="10" t="str">
        <f t="shared" si="33"/>
        <v>please fill in from Row C</v>
      </c>
      <c r="B496" s="11" t="e">
        <f t="shared" ca="1" si="34"/>
        <v>#VALUE!</v>
      </c>
      <c r="O496" s="20" t="str">
        <f t="shared" si="35"/>
        <v>R</v>
      </c>
    </row>
    <row r="497" spans="1:15" x14ac:dyDescent="0.25">
      <c r="A497" s="10" t="str">
        <f t="shared" si="33"/>
        <v>please fill in from Row C</v>
      </c>
      <c r="B497" s="11" t="e">
        <f t="shared" ca="1" si="34"/>
        <v>#VALUE!</v>
      </c>
      <c r="O497" s="20" t="str">
        <f t="shared" si="35"/>
        <v>R</v>
      </c>
    </row>
    <row r="498" spans="1:15" x14ac:dyDescent="0.25">
      <c r="A498" s="10" t="str">
        <f t="shared" si="33"/>
        <v>please fill in from Row C</v>
      </c>
      <c r="B498" s="11" t="e">
        <f t="shared" ca="1" si="34"/>
        <v>#VALUE!</v>
      </c>
      <c r="O498" s="20" t="str">
        <f t="shared" si="35"/>
        <v>R</v>
      </c>
    </row>
    <row r="499" spans="1:15" x14ac:dyDescent="0.25">
      <c r="A499" s="10" t="str">
        <f t="shared" si="33"/>
        <v>please fill in from Row C</v>
      </c>
      <c r="B499" s="11" t="e">
        <f t="shared" ca="1" si="34"/>
        <v>#VALUE!</v>
      </c>
      <c r="O499" s="20" t="str">
        <f t="shared" si="35"/>
        <v>R</v>
      </c>
    </row>
    <row r="500" spans="1:15" x14ac:dyDescent="0.25">
      <c r="A500" s="10" t="str">
        <f t="shared" si="33"/>
        <v>please fill in from Row C</v>
      </c>
      <c r="B500" s="11" t="e">
        <f t="shared" ca="1" si="34"/>
        <v>#VALUE!</v>
      </c>
      <c r="O500" s="20" t="str">
        <f t="shared" si="35"/>
        <v>R</v>
      </c>
    </row>
    <row r="501" spans="1:15" x14ac:dyDescent="0.25">
      <c r="A501" s="10" t="str">
        <f t="shared" si="33"/>
        <v>please fill in from Row C</v>
      </c>
      <c r="B501" s="11" t="e">
        <f t="shared" ca="1" si="34"/>
        <v>#VALUE!</v>
      </c>
      <c r="O501" s="20" t="str">
        <f t="shared" si="35"/>
        <v>R</v>
      </c>
    </row>
    <row r="502" spans="1:15" x14ac:dyDescent="0.25">
      <c r="A502" s="10" t="str">
        <f t="shared" si="33"/>
        <v>please fill in from Row C</v>
      </c>
      <c r="B502" s="11" t="e">
        <f t="shared" ca="1" si="34"/>
        <v>#VALUE!</v>
      </c>
      <c r="O502" s="20" t="str">
        <f t="shared" si="35"/>
        <v>R</v>
      </c>
    </row>
    <row r="503" spans="1:15" x14ac:dyDescent="0.25">
      <c r="A503" s="10" t="str">
        <f t="shared" si="33"/>
        <v>please fill in from Row C</v>
      </c>
      <c r="B503" s="11" t="e">
        <f t="shared" ca="1" si="34"/>
        <v>#VALUE!</v>
      </c>
      <c r="O503" s="20" t="str">
        <f t="shared" si="35"/>
        <v>R</v>
      </c>
    </row>
    <row r="504" spans="1:15" x14ac:dyDescent="0.25">
      <c r="A504" s="10" t="str">
        <f t="shared" si="33"/>
        <v>please fill in from Row C</v>
      </c>
      <c r="B504" s="11" t="e">
        <f t="shared" ca="1" si="34"/>
        <v>#VALUE!</v>
      </c>
      <c r="O504" s="20" t="str">
        <f t="shared" si="35"/>
        <v>R</v>
      </c>
    </row>
    <row r="505" spans="1:15" x14ac:dyDescent="0.25">
      <c r="A505" s="10" t="str">
        <f t="shared" si="33"/>
        <v>please fill in from Row C</v>
      </c>
      <c r="B505" s="11" t="e">
        <f t="shared" ca="1" si="34"/>
        <v>#VALUE!</v>
      </c>
      <c r="O505" s="20" t="str">
        <f t="shared" si="35"/>
        <v>R</v>
      </c>
    </row>
    <row r="506" spans="1:15" x14ac:dyDescent="0.25">
      <c r="A506" s="10" t="str">
        <f t="shared" si="33"/>
        <v>please fill in from Row C</v>
      </c>
      <c r="B506" s="11" t="e">
        <f t="shared" ca="1" si="34"/>
        <v>#VALUE!</v>
      </c>
      <c r="O506" s="20" t="str">
        <f t="shared" si="35"/>
        <v>R</v>
      </c>
    </row>
    <row r="507" spans="1:15" x14ac:dyDescent="0.25">
      <c r="A507" s="10" t="str">
        <f t="shared" si="33"/>
        <v>please fill in from Row C</v>
      </c>
      <c r="B507" s="11" t="e">
        <f t="shared" ca="1" si="34"/>
        <v>#VALUE!</v>
      </c>
      <c r="O507" s="20" t="str">
        <f t="shared" si="35"/>
        <v>R</v>
      </c>
    </row>
    <row r="508" spans="1:15" x14ac:dyDescent="0.25">
      <c r="A508" s="10" t="str">
        <f t="shared" si="33"/>
        <v>please fill in from Row C</v>
      </c>
      <c r="B508" s="11" t="e">
        <f t="shared" ca="1" si="34"/>
        <v>#VALUE!</v>
      </c>
      <c r="O508" s="20" t="str">
        <f t="shared" si="35"/>
        <v>R</v>
      </c>
    </row>
    <row r="509" spans="1:15" x14ac:dyDescent="0.25">
      <c r="A509" s="10" t="str">
        <f t="shared" si="33"/>
        <v>please fill in from Row C</v>
      </c>
      <c r="B509" s="11" t="e">
        <f t="shared" ca="1" si="34"/>
        <v>#VALUE!</v>
      </c>
      <c r="O509" s="20" t="str">
        <f t="shared" si="35"/>
        <v>R</v>
      </c>
    </row>
    <row r="510" spans="1:15" x14ac:dyDescent="0.25">
      <c r="A510" s="10" t="str">
        <f t="shared" si="33"/>
        <v>please fill in from Row C</v>
      </c>
      <c r="B510" s="11" t="e">
        <f t="shared" ca="1" si="34"/>
        <v>#VALUE!</v>
      </c>
      <c r="O510" s="20" t="str">
        <f t="shared" si="35"/>
        <v>R</v>
      </c>
    </row>
    <row r="511" spans="1:15" x14ac:dyDescent="0.25">
      <c r="A511" s="10" t="str">
        <f t="shared" si="33"/>
        <v>please fill in from Row C</v>
      </c>
      <c r="B511" s="11" t="e">
        <f t="shared" ca="1" si="34"/>
        <v>#VALUE!</v>
      </c>
      <c r="O511" s="20" t="str">
        <f t="shared" si="35"/>
        <v>R</v>
      </c>
    </row>
    <row r="512" spans="1:15" x14ac:dyDescent="0.25">
      <c r="A512" s="10" t="str">
        <f t="shared" si="33"/>
        <v>please fill in from Row C</v>
      </c>
      <c r="B512" s="11" t="e">
        <f t="shared" ca="1" si="34"/>
        <v>#VALUE!</v>
      </c>
      <c r="O512" s="20" t="str">
        <f t="shared" si="35"/>
        <v>R</v>
      </c>
    </row>
    <row r="513" spans="1:15" x14ac:dyDescent="0.25">
      <c r="A513" s="10" t="str">
        <f t="shared" si="33"/>
        <v>please fill in from Row C</v>
      </c>
      <c r="B513" s="11" t="e">
        <f t="shared" ca="1" si="34"/>
        <v>#VALUE!</v>
      </c>
      <c r="O513" s="20" t="str">
        <f t="shared" si="35"/>
        <v>R</v>
      </c>
    </row>
    <row r="514" spans="1:15" x14ac:dyDescent="0.25">
      <c r="A514" s="10" t="str">
        <f t="shared" si="33"/>
        <v>please fill in from Row C</v>
      </c>
      <c r="B514" s="11" t="e">
        <f t="shared" ca="1" si="34"/>
        <v>#VALUE!</v>
      </c>
      <c r="O514" s="20" t="str">
        <f t="shared" si="35"/>
        <v>R</v>
      </c>
    </row>
    <row r="515" spans="1:15" x14ac:dyDescent="0.25">
      <c r="A515" s="10" t="str">
        <f t="shared" ref="A515:A578" si="36">IF(T515&lt;&gt;"","Finished",IF(S515&lt;&gt;"",G515+30,IF(G515="","please fill in from Row C",G515+10)))</f>
        <v>please fill in from Row C</v>
      </c>
      <c r="B515" s="11" t="e">
        <f t="shared" ref="B515:B578" ca="1" si="37">IF(T515&lt;&gt;"","finish",IF(R515&lt;&gt;"",IF((A515-TODAY())&lt;5,A515-TODAY(),"uploaded"),IF(AND((A515-TODAY())&lt;5,(A515-TODAY())&gt;0),"pending",A515-TODAY())))</f>
        <v>#VALUE!</v>
      </c>
      <c r="O515" s="20" t="str">
        <f t="shared" si="35"/>
        <v>R</v>
      </c>
    </row>
    <row r="516" spans="1:15" x14ac:dyDescent="0.25">
      <c r="A516" s="10" t="str">
        <f t="shared" si="36"/>
        <v>please fill in from Row C</v>
      </c>
      <c r="B516" s="11" t="e">
        <f t="shared" ca="1" si="37"/>
        <v>#VALUE!</v>
      </c>
      <c r="O516" s="20" t="str">
        <f t="shared" ref="O516:O579" si="38">IF(MID(L516,3,1)=0,IF(MID(L516,4,1)=0,"R"&amp;MID(L516,5,1),"R"&amp;MID(L516,4,2)),"R"&amp;MID(L516,3,3))</f>
        <v>R</v>
      </c>
    </row>
    <row r="517" spans="1:15" x14ac:dyDescent="0.25">
      <c r="A517" s="10" t="str">
        <f t="shared" si="36"/>
        <v>please fill in from Row C</v>
      </c>
      <c r="B517" s="11" t="e">
        <f t="shared" ca="1" si="37"/>
        <v>#VALUE!</v>
      </c>
      <c r="O517" s="20" t="str">
        <f t="shared" si="38"/>
        <v>R</v>
      </c>
    </row>
    <row r="518" spans="1:15" x14ac:dyDescent="0.25">
      <c r="A518" s="10" t="str">
        <f t="shared" si="36"/>
        <v>please fill in from Row C</v>
      </c>
      <c r="B518" s="11" t="e">
        <f t="shared" ca="1" si="37"/>
        <v>#VALUE!</v>
      </c>
      <c r="O518" s="20" t="str">
        <f t="shared" si="38"/>
        <v>R</v>
      </c>
    </row>
    <row r="519" spans="1:15" x14ac:dyDescent="0.25">
      <c r="A519" s="10" t="str">
        <f t="shared" si="36"/>
        <v>please fill in from Row C</v>
      </c>
      <c r="B519" s="11" t="e">
        <f t="shared" ca="1" si="37"/>
        <v>#VALUE!</v>
      </c>
      <c r="O519" s="20" t="str">
        <f t="shared" si="38"/>
        <v>R</v>
      </c>
    </row>
    <row r="520" spans="1:15" x14ac:dyDescent="0.25">
      <c r="A520" s="10" t="str">
        <f t="shared" si="36"/>
        <v>please fill in from Row C</v>
      </c>
      <c r="B520" s="11" t="e">
        <f t="shared" ca="1" si="37"/>
        <v>#VALUE!</v>
      </c>
      <c r="O520" s="20" t="str">
        <f t="shared" si="38"/>
        <v>R</v>
      </c>
    </row>
    <row r="521" spans="1:15" x14ac:dyDescent="0.25">
      <c r="A521" s="10" t="str">
        <f t="shared" si="36"/>
        <v>please fill in from Row C</v>
      </c>
      <c r="B521" s="11" t="e">
        <f t="shared" ca="1" si="37"/>
        <v>#VALUE!</v>
      </c>
      <c r="O521" s="20" t="str">
        <f t="shared" si="38"/>
        <v>R</v>
      </c>
    </row>
    <row r="522" spans="1:15" x14ac:dyDescent="0.25">
      <c r="A522" s="10" t="str">
        <f t="shared" si="36"/>
        <v>please fill in from Row C</v>
      </c>
      <c r="B522" s="11" t="e">
        <f t="shared" ca="1" si="37"/>
        <v>#VALUE!</v>
      </c>
      <c r="O522" s="20" t="str">
        <f t="shared" si="38"/>
        <v>R</v>
      </c>
    </row>
    <row r="523" spans="1:15" x14ac:dyDescent="0.25">
      <c r="A523" s="10" t="str">
        <f t="shared" si="36"/>
        <v>please fill in from Row C</v>
      </c>
      <c r="B523" s="11" t="e">
        <f t="shared" ca="1" si="37"/>
        <v>#VALUE!</v>
      </c>
      <c r="O523" s="20" t="str">
        <f t="shared" si="38"/>
        <v>R</v>
      </c>
    </row>
    <row r="524" spans="1:15" x14ac:dyDescent="0.25">
      <c r="A524" s="10" t="str">
        <f t="shared" si="36"/>
        <v>please fill in from Row C</v>
      </c>
      <c r="B524" s="11" t="e">
        <f t="shared" ca="1" si="37"/>
        <v>#VALUE!</v>
      </c>
      <c r="O524" s="20" t="str">
        <f t="shared" si="38"/>
        <v>R</v>
      </c>
    </row>
    <row r="525" spans="1:15" x14ac:dyDescent="0.25">
      <c r="A525" s="10" t="str">
        <f t="shared" si="36"/>
        <v>please fill in from Row C</v>
      </c>
      <c r="B525" s="11" t="e">
        <f t="shared" ca="1" si="37"/>
        <v>#VALUE!</v>
      </c>
      <c r="O525" s="20" t="str">
        <f t="shared" si="38"/>
        <v>R</v>
      </c>
    </row>
    <row r="526" spans="1:15" x14ac:dyDescent="0.25">
      <c r="A526" s="10" t="str">
        <f t="shared" si="36"/>
        <v>please fill in from Row C</v>
      </c>
      <c r="B526" s="11" t="e">
        <f t="shared" ca="1" si="37"/>
        <v>#VALUE!</v>
      </c>
      <c r="O526" s="20" t="str">
        <f t="shared" si="38"/>
        <v>R</v>
      </c>
    </row>
    <row r="527" spans="1:15" x14ac:dyDescent="0.25">
      <c r="A527" s="10" t="str">
        <f t="shared" si="36"/>
        <v>please fill in from Row C</v>
      </c>
      <c r="B527" s="11" t="e">
        <f t="shared" ca="1" si="37"/>
        <v>#VALUE!</v>
      </c>
      <c r="O527" s="20" t="str">
        <f t="shared" si="38"/>
        <v>R</v>
      </c>
    </row>
    <row r="528" spans="1:15" x14ac:dyDescent="0.25">
      <c r="A528" s="10" t="str">
        <f t="shared" si="36"/>
        <v>please fill in from Row C</v>
      </c>
      <c r="B528" s="11" t="e">
        <f t="shared" ca="1" si="37"/>
        <v>#VALUE!</v>
      </c>
      <c r="O528" s="20" t="str">
        <f t="shared" si="38"/>
        <v>R</v>
      </c>
    </row>
    <row r="529" spans="1:15" x14ac:dyDescent="0.25">
      <c r="A529" s="10" t="str">
        <f t="shared" si="36"/>
        <v>please fill in from Row C</v>
      </c>
      <c r="B529" s="11" t="e">
        <f t="shared" ca="1" si="37"/>
        <v>#VALUE!</v>
      </c>
      <c r="O529" s="20" t="str">
        <f t="shared" si="38"/>
        <v>R</v>
      </c>
    </row>
    <row r="530" spans="1:15" x14ac:dyDescent="0.25">
      <c r="A530" s="10" t="str">
        <f t="shared" si="36"/>
        <v>please fill in from Row C</v>
      </c>
      <c r="B530" s="11" t="e">
        <f t="shared" ca="1" si="37"/>
        <v>#VALUE!</v>
      </c>
      <c r="O530" s="20" t="str">
        <f t="shared" si="38"/>
        <v>R</v>
      </c>
    </row>
    <row r="531" spans="1:15" x14ac:dyDescent="0.25">
      <c r="A531" s="10" t="str">
        <f t="shared" si="36"/>
        <v>please fill in from Row C</v>
      </c>
      <c r="B531" s="11" t="e">
        <f t="shared" ca="1" si="37"/>
        <v>#VALUE!</v>
      </c>
      <c r="O531" s="20" t="str">
        <f t="shared" si="38"/>
        <v>R</v>
      </c>
    </row>
    <row r="532" spans="1:15" x14ac:dyDescent="0.25">
      <c r="A532" s="10" t="str">
        <f t="shared" si="36"/>
        <v>please fill in from Row C</v>
      </c>
      <c r="B532" s="11" t="e">
        <f t="shared" ca="1" si="37"/>
        <v>#VALUE!</v>
      </c>
      <c r="O532" s="20" t="str">
        <f t="shared" si="38"/>
        <v>R</v>
      </c>
    </row>
    <row r="533" spans="1:15" x14ac:dyDescent="0.25">
      <c r="A533" s="10" t="str">
        <f t="shared" si="36"/>
        <v>please fill in from Row C</v>
      </c>
      <c r="B533" s="11" t="e">
        <f t="shared" ca="1" si="37"/>
        <v>#VALUE!</v>
      </c>
      <c r="O533" s="20" t="str">
        <f t="shared" si="38"/>
        <v>R</v>
      </c>
    </row>
    <row r="534" spans="1:15" x14ac:dyDescent="0.25">
      <c r="A534" s="10" t="str">
        <f t="shared" si="36"/>
        <v>please fill in from Row C</v>
      </c>
      <c r="B534" s="11" t="e">
        <f t="shared" ca="1" si="37"/>
        <v>#VALUE!</v>
      </c>
      <c r="O534" s="20" t="str">
        <f t="shared" si="38"/>
        <v>R</v>
      </c>
    </row>
    <row r="535" spans="1:15" x14ac:dyDescent="0.25">
      <c r="A535" s="10" t="str">
        <f t="shared" si="36"/>
        <v>please fill in from Row C</v>
      </c>
      <c r="B535" s="11" t="e">
        <f t="shared" ca="1" si="37"/>
        <v>#VALUE!</v>
      </c>
      <c r="O535" s="20" t="str">
        <f t="shared" si="38"/>
        <v>R</v>
      </c>
    </row>
    <row r="536" spans="1:15" x14ac:dyDescent="0.25">
      <c r="A536" s="10" t="str">
        <f t="shared" si="36"/>
        <v>please fill in from Row C</v>
      </c>
      <c r="B536" s="11" t="e">
        <f t="shared" ca="1" si="37"/>
        <v>#VALUE!</v>
      </c>
      <c r="O536" s="20" t="str">
        <f t="shared" si="38"/>
        <v>R</v>
      </c>
    </row>
    <row r="537" spans="1:15" x14ac:dyDescent="0.25">
      <c r="A537" s="10" t="str">
        <f t="shared" si="36"/>
        <v>please fill in from Row C</v>
      </c>
      <c r="B537" s="11" t="e">
        <f t="shared" ca="1" si="37"/>
        <v>#VALUE!</v>
      </c>
      <c r="O537" s="20" t="str">
        <f t="shared" si="38"/>
        <v>R</v>
      </c>
    </row>
    <row r="538" spans="1:15" x14ac:dyDescent="0.25">
      <c r="A538" s="10" t="str">
        <f t="shared" si="36"/>
        <v>please fill in from Row C</v>
      </c>
      <c r="B538" s="11" t="e">
        <f t="shared" ca="1" si="37"/>
        <v>#VALUE!</v>
      </c>
      <c r="O538" s="20" t="str">
        <f t="shared" si="38"/>
        <v>R</v>
      </c>
    </row>
    <row r="539" spans="1:15" x14ac:dyDescent="0.25">
      <c r="A539" s="10" t="str">
        <f t="shared" si="36"/>
        <v>please fill in from Row C</v>
      </c>
      <c r="B539" s="11" t="e">
        <f t="shared" ca="1" si="37"/>
        <v>#VALUE!</v>
      </c>
      <c r="O539" s="20" t="str">
        <f t="shared" si="38"/>
        <v>R</v>
      </c>
    </row>
    <row r="540" spans="1:15" x14ac:dyDescent="0.25">
      <c r="A540" s="10" t="str">
        <f t="shared" si="36"/>
        <v>please fill in from Row C</v>
      </c>
      <c r="B540" s="11" t="e">
        <f t="shared" ca="1" si="37"/>
        <v>#VALUE!</v>
      </c>
      <c r="O540" s="20" t="str">
        <f t="shared" si="38"/>
        <v>R</v>
      </c>
    </row>
    <row r="541" spans="1:15" x14ac:dyDescent="0.25">
      <c r="A541" s="10" t="str">
        <f t="shared" si="36"/>
        <v>please fill in from Row C</v>
      </c>
      <c r="B541" s="11" t="e">
        <f t="shared" ca="1" si="37"/>
        <v>#VALUE!</v>
      </c>
      <c r="O541" s="20" t="str">
        <f t="shared" si="38"/>
        <v>R</v>
      </c>
    </row>
    <row r="542" spans="1:15" x14ac:dyDescent="0.25">
      <c r="A542" s="10" t="str">
        <f t="shared" si="36"/>
        <v>please fill in from Row C</v>
      </c>
      <c r="B542" s="11" t="e">
        <f t="shared" ca="1" si="37"/>
        <v>#VALUE!</v>
      </c>
      <c r="O542" s="20" t="str">
        <f t="shared" si="38"/>
        <v>R</v>
      </c>
    </row>
    <row r="543" spans="1:15" x14ac:dyDescent="0.25">
      <c r="A543" s="10" t="str">
        <f t="shared" si="36"/>
        <v>please fill in from Row C</v>
      </c>
      <c r="B543" s="11" t="e">
        <f t="shared" ca="1" si="37"/>
        <v>#VALUE!</v>
      </c>
      <c r="O543" s="20" t="str">
        <f t="shared" si="38"/>
        <v>R</v>
      </c>
    </row>
    <row r="544" spans="1:15" x14ac:dyDescent="0.25">
      <c r="A544" s="10" t="str">
        <f t="shared" si="36"/>
        <v>please fill in from Row C</v>
      </c>
      <c r="B544" s="11" t="e">
        <f t="shared" ca="1" si="37"/>
        <v>#VALUE!</v>
      </c>
      <c r="O544" s="20" t="str">
        <f t="shared" si="38"/>
        <v>R</v>
      </c>
    </row>
    <row r="545" spans="1:15" x14ac:dyDescent="0.25">
      <c r="A545" s="10" t="str">
        <f t="shared" si="36"/>
        <v>please fill in from Row C</v>
      </c>
      <c r="B545" s="11" t="e">
        <f t="shared" ca="1" si="37"/>
        <v>#VALUE!</v>
      </c>
      <c r="O545" s="20" t="str">
        <f t="shared" si="38"/>
        <v>R</v>
      </c>
    </row>
    <row r="546" spans="1:15" x14ac:dyDescent="0.25">
      <c r="A546" s="10" t="str">
        <f t="shared" si="36"/>
        <v>please fill in from Row C</v>
      </c>
      <c r="B546" s="11" t="e">
        <f t="shared" ca="1" si="37"/>
        <v>#VALUE!</v>
      </c>
      <c r="O546" s="20" t="str">
        <f t="shared" si="38"/>
        <v>R</v>
      </c>
    </row>
    <row r="547" spans="1:15" x14ac:dyDescent="0.25">
      <c r="A547" s="10" t="str">
        <f t="shared" si="36"/>
        <v>please fill in from Row C</v>
      </c>
      <c r="B547" s="11" t="e">
        <f t="shared" ca="1" si="37"/>
        <v>#VALUE!</v>
      </c>
      <c r="O547" s="20" t="str">
        <f t="shared" si="38"/>
        <v>R</v>
      </c>
    </row>
    <row r="548" spans="1:15" x14ac:dyDescent="0.25">
      <c r="A548" s="10" t="str">
        <f t="shared" si="36"/>
        <v>please fill in from Row C</v>
      </c>
      <c r="B548" s="11" t="e">
        <f t="shared" ca="1" si="37"/>
        <v>#VALUE!</v>
      </c>
      <c r="O548" s="20" t="str">
        <f t="shared" si="38"/>
        <v>R</v>
      </c>
    </row>
    <row r="549" spans="1:15" x14ac:dyDescent="0.25">
      <c r="A549" s="10" t="str">
        <f t="shared" si="36"/>
        <v>please fill in from Row C</v>
      </c>
      <c r="B549" s="11" t="e">
        <f t="shared" ca="1" si="37"/>
        <v>#VALUE!</v>
      </c>
      <c r="O549" s="20" t="str">
        <f t="shared" si="38"/>
        <v>R</v>
      </c>
    </row>
    <row r="550" spans="1:15" x14ac:dyDescent="0.25">
      <c r="A550" s="10" t="str">
        <f t="shared" si="36"/>
        <v>please fill in from Row C</v>
      </c>
      <c r="B550" s="11" t="e">
        <f t="shared" ca="1" si="37"/>
        <v>#VALUE!</v>
      </c>
      <c r="O550" s="20" t="str">
        <f t="shared" si="38"/>
        <v>R</v>
      </c>
    </row>
    <row r="551" spans="1:15" x14ac:dyDescent="0.25">
      <c r="A551" s="10" t="str">
        <f t="shared" si="36"/>
        <v>please fill in from Row C</v>
      </c>
      <c r="B551" s="11" t="e">
        <f t="shared" ca="1" si="37"/>
        <v>#VALUE!</v>
      </c>
      <c r="O551" s="20" t="str">
        <f t="shared" si="38"/>
        <v>R</v>
      </c>
    </row>
    <row r="552" spans="1:15" x14ac:dyDescent="0.25">
      <c r="A552" s="10" t="str">
        <f t="shared" si="36"/>
        <v>please fill in from Row C</v>
      </c>
      <c r="B552" s="11" t="e">
        <f t="shared" ca="1" si="37"/>
        <v>#VALUE!</v>
      </c>
      <c r="O552" s="20" t="str">
        <f t="shared" si="38"/>
        <v>R</v>
      </c>
    </row>
    <row r="553" spans="1:15" x14ac:dyDescent="0.25">
      <c r="A553" s="10" t="str">
        <f t="shared" si="36"/>
        <v>please fill in from Row C</v>
      </c>
      <c r="B553" s="11" t="e">
        <f t="shared" ca="1" si="37"/>
        <v>#VALUE!</v>
      </c>
      <c r="O553" s="20" t="str">
        <f t="shared" si="38"/>
        <v>R</v>
      </c>
    </row>
    <row r="554" spans="1:15" x14ac:dyDescent="0.25">
      <c r="A554" s="10" t="str">
        <f t="shared" si="36"/>
        <v>please fill in from Row C</v>
      </c>
      <c r="B554" s="11" t="e">
        <f t="shared" ca="1" si="37"/>
        <v>#VALUE!</v>
      </c>
      <c r="O554" s="20" t="str">
        <f t="shared" si="38"/>
        <v>R</v>
      </c>
    </row>
    <row r="555" spans="1:15" x14ac:dyDescent="0.25">
      <c r="A555" s="10" t="str">
        <f t="shared" si="36"/>
        <v>please fill in from Row C</v>
      </c>
      <c r="B555" s="11" t="e">
        <f t="shared" ca="1" si="37"/>
        <v>#VALUE!</v>
      </c>
      <c r="O555" s="20" t="str">
        <f t="shared" si="38"/>
        <v>R</v>
      </c>
    </row>
    <row r="556" spans="1:15" x14ac:dyDescent="0.25">
      <c r="A556" s="10" t="str">
        <f t="shared" si="36"/>
        <v>please fill in from Row C</v>
      </c>
      <c r="B556" s="11" t="e">
        <f t="shared" ca="1" si="37"/>
        <v>#VALUE!</v>
      </c>
      <c r="O556" s="20" t="str">
        <f t="shared" si="38"/>
        <v>R</v>
      </c>
    </row>
    <row r="557" spans="1:15" x14ac:dyDescent="0.25">
      <c r="A557" s="10" t="str">
        <f t="shared" si="36"/>
        <v>please fill in from Row C</v>
      </c>
      <c r="B557" s="11" t="e">
        <f t="shared" ca="1" si="37"/>
        <v>#VALUE!</v>
      </c>
      <c r="O557" s="20" t="str">
        <f t="shared" si="38"/>
        <v>R</v>
      </c>
    </row>
    <row r="558" spans="1:15" x14ac:dyDescent="0.25">
      <c r="A558" s="10" t="str">
        <f t="shared" si="36"/>
        <v>please fill in from Row C</v>
      </c>
      <c r="B558" s="11" t="e">
        <f t="shared" ca="1" si="37"/>
        <v>#VALUE!</v>
      </c>
      <c r="O558" s="20" t="str">
        <f t="shared" si="38"/>
        <v>R</v>
      </c>
    </row>
    <row r="559" spans="1:15" x14ac:dyDescent="0.25">
      <c r="A559" s="10" t="str">
        <f t="shared" si="36"/>
        <v>please fill in from Row C</v>
      </c>
      <c r="B559" s="11" t="e">
        <f t="shared" ca="1" si="37"/>
        <v>#VALUE!</v>
      </c>
      <c r="O559" s="20" t="str">
        <f t="shared" si="38"/>
        <v>R</v>
      </c>
    </row>
    <row r="560" spans="1:15" x14ac:dyDescent="0.25">
      <c r="A560" s="10" t="str">
        <f t="shared" si="36"/>
        <v>please fill in from Row C</v>
      </c>
      <c r="B560" s="11" t="e">
        <f t="shared" ca="1" si="37"/>
        <v>#VALUE!</v>
      </c>
      <c r="O560" s="20" t="str">
        <f t="shared" si="38"/>
        <v>R</v>
      </c>
    </row>
    <row r="561" spans="1:15" x14ac:dyDescent="0.25">
      <c r="A561" s="10" t="str">
        <f t="shared" si="36"/>
        <v>please fill in from Row C</v>
      </c>
      <c r="B561" s="11" t="e">
        <f t="shared" ca="1" si="37"/>
        <v>#VALUE!</v>
      </c>
      <c r="O561" s="20" t="str">
        <f t="shared" si="38"/>
        <v>R</v>
      </c>
    </row>
    <row r="562" spans="1:15" x14ac:dyDescent="0.25">
      <c r="A562" s="10" t="str">
        <f t="shared" si="36"/>
        <v>please fill in from Row C</v>
      </c>
      <c r="B562" s="11" t="e">
        <f t="shared" ca="1" si="37"/>
        <v>#VALUE!</v>
      </c>
      <c r="O562" s="20" t="str">
        <f t="shared" si="38"/>
        <v>R</v>
      </c>
    </row>
    <row r="563" spans="1:15" x14ac:dyDescent="0.25">
      <c r="A563" s="10" t="str">
        <f t="shared" si="36"/>
        <v>please fill in from Row C</v>
      </c>
      <c r="B563" s="11" t="e">
        <f t="shared" ca="1" si="37"/>
        <v>#VALUE!</v>
      </c>
      <c r="O563" s="20" t="str">
        <f t="shared" si="38"/>
        <v>R</v>
      </c>
    </row>
    <row r="564" spans="1:15" x14ac:dyDescent="0.25">
      <c r="A564" s="10" t="str">
        <f t="shared" si="36"/>
        <v>please fill in from Row C</v>
      </c>
      <c r="B564" s="11" t="e">
        <f t="shared" ca="1" si="37"/>
        <v>#VALUE!</v>
      </c>
      <c r="O564" s="20" t="str">
        <f t="shared" si="38"/>
        <v>R</v>
      </c>
    </row>
    <row r="565" spans="1:15" x14ac:dyDescent="0.25">
      <c r="A565" s="10" t="str">
        <f t="shared" si="36"/>
        <v>please fill in from Row C</v>
      </c>
      <c r="B565" s="11" t="e">
        <f t="shared" ca="1" si="37"/>
        <v>#VALUE!</v>
      </c>
      <c r="O565" s="20" t="str">
        <f t="shared" si="38"/>
        <v>R</v>
      </c>
    </row>
    <row r="566" spans="1:15" x14ac:dyDescent="0.25">
      <c r="A566" s="10" t="str">
        <f t="shared" si="36"/>
        <v>please fill in from Row C</v>
      </c>
      <c r="B566" s="11" t="e">
        <f t="shared" ca="1" si="37"/>
        <v>#VALUE!</v>
      </c>
      <c r="O566" s="20" t="str">
        <f t="shared" si="38"/>
        <v>R</v>
      </c>
    </row>
    <row r="567" spans="1:15" x14ac:dyDescent="0.25">
      <c r="A567" s="10" t="str">
        <f t="shared" si="36"/>
        <v>please fill in from Row C</v>
      </c>
      <c r="B567" s="11" t="e">
        <f t="shared" ca="1" si="37"/>
        <v>#VALUE!</v>
      </c>
      <c r="O567" s="20" t="str">
        <f t="shared" si="38"/>
        <v>R</v>
      </c>
    </row>
    <row r="568" spans="1:15" x14ac:dyDescent="0.25">
      <c r="A568" s="10" t="str">
        <f t="shared" si="36"/>
        <v>please fill in from Row C</v>
      </c>
      <c r="B568" s="11" t="e">
        <f t="shared" ca="1" si="37"/>
        <v>#VALUE!</v>
      </c>
      <c r="O568" s="20" t="str">
        <f t="shared" si="38"/>
        <v>R</v>
      </c>
    </row>
    <row r="569" spans="1:15" x14ac:dyDescent="0.25">
      <c r="A569" s="10" t="str">
        <f t="shared" si="36"/>
        <v>please fill in from Row C</v>
      </c>
      <c r="B569" s="11" t="e">
        <f t="shared" ca="1" si="37"/>
        <v>#VALUE!</v>
      </c>
      <c r="O569" s="20" t="str">
        <f t="shared" si="38"/>
        <v>R</v>
      </c>
    </row>
    <row r="570" spans="1:15" x14ac:dyDescent="0.25">
      <c r="A570" s="10" t="str">
        <f t="shared" si="36"/>
        <v>please fill in from Row C</v>
      </c>
      <c r="B570" s="11" t="e">
        <f t="shared" ca="1" si="37"/>
        <v>#VALUE!</v>
      </c>
      <c r="O570" s="20" t="str">
        <f t="shared" si="38"/>
        <v>R</v>
      </c>
    </row>
    <row r="571" spans="1:15" x14ac:dyDescent="0.25">
      <c r="A571" s="10" t="str">
        <f t="shared" si="36"/>
        <v>please fill in from Row C</v>
      </c>
      <c r="B571" s="11" t="e">
        <f t="shared" ca="1" si="37"/>
        <v>#VALUE!</v>
      </c>
      <c r="O571" s="20" t="str">
        <f t="shared" si="38"/>
        <v>R</v>
      </c>
    </row>
    <row r="572" spans="1:15" x14ac:dyDescent="0.25">
      <c r="A572" s="10" t="str">
        <f t="shared" si="36"/>
        <v>please fill in from Row C</v>
      </c>
      <c r="B572" s="11" t="e">
        <f t="shared" ca="1" si="37"/>
        <v>#VALUE!</v>
      </c>
      <c r="O572" s="20" t="str">
        <f t="shared" si="38"/>
        <v>R</v>
      </c>
    </row>
    <row r="573" spans="1:15" x14ac:dyDescent="0.25">
      <c r="A573" s="10" t="str">
        <f t="shared" si="36"/>
        <v>please fill in from Row C</v>
      </c>
      <c r="B573" s="11" t="e">
        <f t="shared" ca="1" si="37"/>
        <v>#VALUE!</v>
      </c>
      <c r="O573" s="20" t="str">
        <f t="shared" si="38"/>
        <v>R</v>
      </c>
    </row>
    <row r="574" spans="1:15" x14ac:dyDescent="0.25">
      <c r="A574" s="10" t="str">
        <f t="shared" si="36"/>
        <v>please fill in from Row C</v>
      </c>
      <c r="B574" s="11" t="e">
        <f t="shared" ca="1" si="37"/>
        <v>#VALUE!</v>
      </c>
      <c r="O574" s="20" t="str">
        <f t="shared" si="38"/>
        <v>R</v>
      </c>
    </row>
    <row r="575" spans="1:15" x14ac:dyDescent="0.25">
      <c r="A575" s="10" t="str">
        <f t="shared" si="36"/>
        <v>please fill in from Row C</v>
      </c>
      <c r="B575" s="11" t="e">
        <f t="shared" ca="1" si="37"/>
        <v>#VALUE!</v>
      </c>
      <c r="O575" s="20" t="str">
        <f t="shared" si="38"/>
        <v>R</v>
      </c>
    </row>
    <row r="576" spans="1:15" x14ac:dyDescent="0.25">
      <c r="A576" s="10" t="str">
        <f t="shared" si="36"/>
        <v>please fill in from Row C</v>
      </c>
      <c r="B576" s="11" t="e">
        <f t="shared" ca="1" si="37"/>
        <v>#VALUE!</v>
      </c>
      <c r="O576" s="20" t="str">
        <f t="shared" si="38"/>
        <v>R</v>
      </c>
    </row>
    <row r="577" spans="1:15" x14ac:dyDescent="0.25">
      <c r="A577" s="10" t="str">
        <f t="shared" si="36"/>
        <v>please fill in from Row C</v>
      </c>
      <c r="B577" s="11" t="e">
        <f t="shared" ca="1" si="37"/>
        <v>#VALUE!</v>
      </c>
      <c r="O577" s="20" t="str">
        <f t="shared" si="38"/>
        <v>R</v>
      </c>
    </row>
    <row r="578" spans="1:15" x14ac:dyDescent="0.25">
      <c r="A578" s="10" t="str">
        <f t="shared" si="36"/>
        <v>please fill in from Row C</v>
      </c>
      <c r="B578" s="11" t="e">
        <f t="shared" ca="1" si="37"/>
        <v>#VALUE!</v>
      </c>
      <c r="O578" s="20" t="str">
        <f t="shared" si="38"/>
        <v>R</v>
      </c>
    </row>
    <row r="579" spans="1:15" x14ac:dyDescent="0.25">
      <c r="A579" s="10" t="str">
        <f t="shared" ref="A579:A642" si="39">IF(T579&lt;&gt;"","Finished",IF(S579&lt;&gt;"",G579+30,IF(G579="","please fill in from Row C",G579+10)))</f>
        <v>please fill in from Row C</v>
      </c>
      <c r="B579" s="11" t="e">
        <f t="shared" ref="B579:B642" ca="1" si="40">IF(T579&lt;&gt;"","finish",IF(R579&lt;&gt;"",IF((A579-TODAY())&lt;5,A579-TODAY(),"uploaded"),IF(AND((A579-TODAY())&lt;5,(A579-TODAY())&gt;0),"pending",A579-TODAY())))</f>
        <v>#VALUE!</v>
      </c>
      <c r="O579" s="20" t="str">
        <f t="shared" si="38"/>
        <v>R</v>
      </c>
    </row>
    <row r="580" spans="1:15" x14ac:dyDescent="0.25">
      <c r="A580" s="10" t="str">
        <f t="shared" si="39"/>
        <v>please fill in from Row C</v>
      </c>
      <c r="B580" s="11" t="e">
        <f t="shared" ca="1" si="40"/>
        <v>#VALUE!</v>
      </c>
      <c r="O580" s="20" t="str">
        <f t="shared" ref="O580:O643" si="41">IF(MID(L580,3,1)=0,IF(MID(L580,4,1)=0,"R"&amp;MID(L580,5,1),"R"&amp;MID(L580,4,2)),"R"&amp;MID(L580,3,3))</f>
        <v>R</v>
      </c>
    </row>
    <row r="581" spans="1:15" x14ac:dyDescent="0.25">
      <c r="A581" s="10" t="str">
        <f t="shared" si="39"/>
        <v>please fill in from Row C</v>
      </c>
      <c r="B581" s="11" t="e">
        <f t="shared" ca="1" si="40"/>
        <v>#VALUE!</v>
      </c>
      <c r="O581" s="20" t="str">
        <f t="shared" si="41"/>
        <v>R</v>
      </c>
    </row>
    <row r="582" spans="1:15" x14ac:dyDescent="0.25">
      <c r="A582" s="10" t="str">
        <f t="shared" si="39"/>
        <v>please fill in from Row C</v>
      </c>
      <c r="B582" s="11" t="e">
        <f t="shared" ca="1" si="40"/>
        <v>#VALUE!</v>
      </c>
      <c r="O582" s="20" t="str">
        <f t="shared" si="41"/>
        <v>R</v>
      </c>
    </row>
    <row r="583" spans="1:15" x14ac:dyDescent="0.25">
      <c r="A583" s="10" t="str">
        <f t="shared" si="39"/>
        <v>please fill in from Row C</v>
      </c>
      <c r="B583" s="11" t="e">
        <f t="shared" ca="1" si="40"/>
        <v>#VALUE!</v>
      </c>
      <c r="O583" s="20" t="str">
        <f t="shared" si="41"/>
        <v>R</v>
      </c>
    </row>
    <row r="584" spans="1:15" x14ac:dyDescent="0.25">
      <c r="A584" s="10" t="str">
        <f t="shared" si="39"/>
        <v>please fill in from Row C</v>
      </c>
      <c r="B584" s="11" t="e">
        <f t="shared" ca="1" si="40"/>
        <v>#VALUE!</v>
      </c>
      <c r="O584" s="20" t="str">
        <f t="shared" si="41"/>
        <v>R</v>
      </c>
    </row>
    <row r="585" spans="1:15" x14ac:dyDescent="0.25">
      <c r="A585" s="10" t="str">
        <f t="shared" si="39"/>
        <v>please fill in from Row C</v>
      </c>
      <c r="B585" s="11" t="e">
        <f t="shared" ca="1" si="40"/>
        <v>#VALUE!</v>
      </c>
      <c r="O585" s="20" t="str">
        <f t="shared" si="41"/>
        <v>R</v>
      </c>
    </row>
    <row r="586" spans="1:15" x14ac:dyDescent="0.25">
      <c r="A586" s="10" t="str">
        <f t="shared" si="39"/>
        <v>please fill in from Row C</v>
      </c>
      <c r="B586" s="11" t="e">
        <f t="shared" ca="1" si="40"/>
        <v>#VALUE!</v>
      </c>
      <c r="O586" s="20" t="str">
        <f t="shared" si="41"/>
        <v>R</v>
      </c>
    </row>
    <row r="587" spans="1:15" x14ac:dyDescent="0.25">
      <c r="A587" s="10" t="str">
        <f t="shared" si="39"/>
        <v>please fill in from Row C</v>
      </c>
      <c r="B587" s="11" t="e">
        <f t="shared" ca="1" si="40"/>
        <v>#VALUE!</v>
      </c>
      <c r="O587" s="20" t="str">
        <f t="shared" si="41"/>
        <v>R</v>
      </c>
    </row>
    <row r="588" spans="1:15" x14ac:dyDescent="0.25">
      <c r="A588" s="10" t="str">
        <f t="shared" si="39"/>
        <v>please fill in from Row C</v>
      </c>
      <c r="B588" s="11" t="e">
        <f t="shared" ca="1" si="40"/>
        <v>#VALUE!</v>
      </c>
      <c r="O588" s="20" t="str">
        <f t="shared" si="41"/>
        <v>R</v>
      </c>
    </row>
    <row r="589" spans="1:15" x14ac:dyDescent="0.25">
      <c r="A589" s="10" t="str">
        <f t="shared" si="39"/>
        <v>please fill in from Row C</v>
      </c>
      <c r="B589" s="11" t="e">
        <f t="shared" ca="1" si="40"/>
        <v>#VALUE!</v>
      </c>
      <c r="O589" s="20" t="str">
        <f t="shared" si="41"/>
        <v>R</v>
      </c>
    </row>
    <row r="590" spans="1:15" x14ac:dyDescent="0.25">
      <c r="A590" s="10" t="str">
        <f t="shared" si="39"/>
        <v>please fill in from Row C</v>
      </c>
      <c r="B590" s="11" t="e">
        <f t="shared" ca="1" si="40"/>
        <v>#VALUE!</v>
      </c>
      <c r="O590" s="20" t="str">
        <f t="shared" si="41"/>
        <v>R</v>
      </c>
    </row>
    <row r="591" spans="1:15" x14ac:dyDescent="0.25">
      <c r="A591" s="10" t="str">
        <f t="shared" si="39"/>
        <v>please fill in from Row C</v>
      </c>
      <c r="B591" s="11" t="e">
        <f t="shared" ca="1" si="40"/>
        <v>#VALUE!</v>
      </c>
      <c r="O591" s="20" t="str">
        <f t="shared" si="41"/>
        <v>R</v>
      </c>
    </row>
    <row r="592" spans="1:15" x14ac:dyDescent="0.25">
      <c r="A592" s="10" t="str">
        <f t="shared" si="39"/>
        <v>please fill in from Row C</v>
      </c>
      <c r="B592" s="11" t="e">
        <f t="shared" ca="1" si="40"/>
        <v>#VALUE!</v>
      </c>
      <c r="O592" s="20" t="str">
        <f t="shared" si="41"/>
        <v>R</v>
      </c>
    </row>
    <row r="593" spans="1:15" x14ac:dyDescent="0.25">
      <c r="A593" s="10" t="str">
        <f t="shared" si="39"/>
        <v>please fill in from Row C</v>
      </c>
      <c r="B593" s="11" t="e">
        <f t="shared" ca="1" si="40"/>
        <v>#VALUE!</v>
      </c>
      <c r="O593" s="20" t="str">
        <f t="shared" si="41"/>
        <v>R</v>
      </c>
    </row>
    <row r="594" spans="1:15" x14ac:dyDescent="0.25">
      <c r="A594" s="10" t="str">
        <f t="shared" si="39"/>
        <v>please fill in from Row C</v>
      </c>
      <c r="B594" s="11" t="e">
        <f t="shared" ca="1" si="40"/>
        <v>#VALUE!</v>
      </c>
      <c r="O594" s="20" t="str">
        <f t="shared" si="41"/>
        <v>R</v>
      </c>
    </row>
    <row r="595" spans="1:15" x14ac:dyDescent="0.25">
      <c r="A595" s="10" t="str">
        <f t="shared" si="39"/>
        <v>please fill in from Row C</v>
      </c>
      <c r="B595" s="11" t="e">
        <f t="shared" ca="1" si="40"/>
        <v>#VALUE!</v>
      </c>
      <c r="O595" s="20" t="str">
        <f t="shared" si="41"/>
        <v>R</v>
      </c>
    </row>
    <row r="596" spans="1:15" x14ac:dyDescent="0.25">
      <c r="A596" s="10" t="str">
        <f t="shared" si="39"/>
        <v>please fill in from Row C</v>
      </c>
      <c r="B596" s="11" t="e">
        <f t="shared" ca="1" si="40"/>
        <v>#VALUE!</v>
      </c>
      <c r="O596" s="20" t="str">
        <f t="shared" si="41"/>
        <v>R</v>
      </c>
    </row>
    <row r="597" spans="1:15" x14ac:dyDescent="0.25">
      <c r="A597" s="10" t="str">
        <f t="shared" si="39"/>
        <v>please fill in from Row C</v>
      </c>
      <c r="B597" s="11" t="e">
        <f t="shared" ca="1" si="40"/>
        <v>#VALUE!</v>
      </c>
      <c r="O597" s="20" t="str">
        <f t="shared" si="41"/>
        <v>R</v>
      </c>
    </row>
    <row r="598" spans="1:15" x14ac:dyDescent="0.25">
      <c r="A598" s="10" t="str">
        <f t="shared" si="39"/>
        <v>please fill in from Row C</v>
      </c>
      <c r="B598" s="11" t="e">
        <f t="shared" ca="1" si="40"/>
        <v>#VALUE!</v>
      </c>
      <c r="O598" s="20" t="str">
        <f t="shared" si="41"/>
        <v>R</v>
      </c>
    </row>
    <row r="599" spans="1:15" x14ac:dyDescent="0.25">
      <c r="A599" s="10" t="str">
        <f t="shared" si="39"/>
        <v>please fill in from Row C</v>
      </c>
      <c r="B599" s="11" t="e">
        <f t="shared" ca="1" si="40"/>
        <v>#VALUE!</v>
      </c>
      <c r="O599" s="20" t="str">
        <f t="shared" si="41"/>
        <v>R</v>
      </c>
    </row>
    <row r="600" spans="1:15" x14ac:dyDescent="0.25">
      <c r="A600" s="10" t="str">
        <f t="shared" si="39"/>
        <v>please fill in from Row C</v>
      </c>
      <c r="B600" s="11" t="e">
        <f t="shared" ca="1" si="40"/>
        <v>#VALUE!</v>
      </c>
      <c r="O600" s="20" t="str">
        <f t="shared" si="41"/>
        <v>R</v>
      </c>
    </row>
    <row r="601" spans="1:15" x14ac:dyDescent="0.25">
      <c r="A601" s="10" t="str">
        <f t="shared" si="39"/>
        <v>please fill in from Row C</v>
      </c>
      <c r="B601" s="11" t="e">
        <f t="shared" ca="1" si="40"/>
        <v>#VALUE!</v>
      </c>
      <c r="O601" s="20" t="str">
        <f t="shared" si="41"/>
        <v>R</v>
      </c>
    </row>
    <row r="602" spans="1:15" x14ac:dyDescent="0.25">
      <c r="A602" s="10" t="str">
        <f t="shared" si="39"/>
        <v>please fill in from Row C</v>
      </c>
      <c r="B602" s="11" t="e">
        <f t="shared" ca="1" si="40"/>
        <v>#VALUE!</v>
      </c>
      <c r="O602" s="20" t="str">
        <f t="shared" si="41"/>
        <v>R</v>
      </c>
    </row>
    <row r="603" spans="1:15" x14ac:dyDescent="0.25">
      <c r="A603" s="10" t="str">
        <f t="shared" si="39"/>
        <v>please fill in from Row C</v>
      </c>
      <c r="B603" s="11" t="e">
        <f t="shared" ca="1" si="40"/>
        <v>#VALUE!</v>
      </c>
      <c r="O603" s="20" t="str">
        <f t="shared" si="41"/>
        <v>R</v>
      </c>
    </row>
    <row r="604" spans="1:15" x14ac:dyDescent="0.25">
      <c r="A604" s="10" t="str">
        <f t="shared" si="39"/>
        <v>please fill in from Row C</v>
      </c>
      <c r="B604" s="11" t="e">
        <f t="shared" ca="1" si="40"/>
        <v>#VALUE!</v>
      </c>
      <c r="O604" s="20" t="str">
        <f t="shared" si="41"/>
        <v>R</v>
      </c>
    </row>
    <row r="605" spans="1:15" x14ac:dyDescent="0.25">
      <c r="A605" s="10" t="str">
        <f t="shared" si="39"/>
        <v>please fill in from Row C</v>
      </c>
      <c r="B605" s="11" t="e">
        <f t="shared" ca="1" si="40"/>
        <v>#VALUE!</v>
      </c>
      <c r="O605" s="20" t="str">
        <f t="shared" si="41"/>
        <v>R</v>
      </c>
    </row>
    <row r="606" spans="1:15" x14ac:dyDescent="0.25">
      <c r="A606" s="10" t="str">
        <f t="shared" si="39"/>
        <v>please fill in from Row C</v>
      </c>
      <c r="B606" s="11" t="e">
        <f t="shared" ca="1" si="40"/>
        <v>#VALUE!</v>
      </c>
      <c r="O606" s="20" t="str">
        <f t="shared" si="41"/>
        <v>R</v>
      </c>
    </row>
    <row r="607" spans="1:15" x14ac:dyDescent="0.25">
      <c r="A607" s="10" t="str">
        <f t="shared" si="39"/>
        <v>please fill in from Row C</v>
      </c>
      <c r="B607" s="11" t="e">
        <f t="shared" ca="1" si="40"/>
        <v>#VALUE!</v>
      </c>
      <c r="O607" s="20" t="str">
        <f t="shared" si="41"/>
        <v>R</v>
      </c>
    </row>
    <row r="608" spans="1:15" x14ac:dyDescent="0.25">
      <c r="A608" s="10" t="str">
        <f t="shared" si="39"/>
        <v>please fill in from Row C</v>
      </c>
      <c r="B608" s="11" t="e">
        <f t="shared" ca="1" si="40"/>
        <v>#VALUE!</v>
      </c>
      <c r="O608" s="20" t="str">
        <f t="shared" si="41"/>
        <v>R</v>
      </c>
    </row>
    <row r="609" spans="1:15" x14ac:dyDescent="0.25">
      <c r="A609" s="10" t="str">
        <f t="shared" si="39"/>
        <v>please fill in from Row C</v>
      </c>
      <c r="B609" s="11" t="e">
        <f t="shared" ca="1" si="40"/>
        <v>#VALUE!</v>
      </c>
      <c r="O609" s="20" t="str">
        <f t="shared" si="41"/>
        <v>R</v>
      </c>
    </row>
    <row r="610" spans="1:15" x14ac:dyDescent="0.25">
      <c r="A610" s="10" t="str">
        <f t="shared" si="39"/>
        <v>please fill in from Row C</v>
      </c>
      <c r="B610" s="11" t="e">
        <f t="shared" ca="1" si="40"/>
        <v>#VALUE!</v>
      </c>
      <c r="O610" s="20" t="str">
        <f t="shared" si="41"/>
        <v>R</v>
      </c>
    </row>
    <row r="611" spans="1:15" x14ac:dyDescent="0.25">
      <c r="A611" s="10" t="str">
        <f t="shared" si="39"/>
        <v>please fill in from Row C</v>
      </c>
      <c r="B611" s="11" t="e">
        <f t="shared" ca="1" si="40"/>
        <v>#VALUE!</v>
      </c>
      <c r="O611" s="20" t="str">
        <f t="shared" si="41"/>
        <v>R</v>
      </c>
    </row>
    <row r="612" spans="1:15" x14ac:dyDescent="0.25">
      <c r="A612" s="10" t="str">
        <f t="shared" si="39"/>
        <v>please fill in from Row C</v>
      </c>
      <c r="B612" s="11" t="e">
        <f t="shared" ca="1" si="40"/>
        <v>#VALUE!</v>
      </c>
      <c r="O612" s="20" t="str">
        <f t="shared" si="41"/>
        <v>R</v>
      </c>
    </row>
    <row r="613" spans="1:15" x14ac:dyDescent="0.25">
      <c r="A613" s="10" t="str">
        <f t="shared" si="39"/>
        <v>please fill in from Row C</v>
      </c>
      <c r="B613" s="11" t="e">
        <f t="shared" ca="1" si="40"/>
        <v>#VALUE!</v>
      </c>
      <c r="O613" s="20" t="str">
        <f t="shared" si="41"/>
        <v>R</v>
      </c>
    </row>
    <row r="614" spans="1:15" x14ac:dyDescent="0.25">
      <c r="A614" s="10" t="str">
        <f t="shared" si="39"/>
        <v>please fill in from Row C</v>
      </c>
      <c r="B614" s="11" t="e">
        <f t="shared" ca="1" si="40"/>
        <v>#VALUE!</v>
      </c>
      <c r="O614" s="20" t="str">
        <f t="shared" si="41"/>
        <v>R</v>
      </c>
    </row>
    <row r="615" spans="1:15" x14ac:dyDescent="0.25">
      <c r="A615" s="10" t="str">
        <f t="shared" si="39"/>
        <v>please fill in from Row C</v>
      </c>
      <c r="B615" s="11" t="e">
        <f t="shared" ca="1" si="40"/>
        <v>#VALUE!</v>
      </c>
      <c r="O615" s="20" t="str">
        <f t="shared" si="41"/>
        <v>R</v>
      </c>
    </row>
    <row r="616" spans="1:15" x14ac:dyDescent="0.25">
      <c r="A616" s="10" t="str">
        <f t="shared" si="39"/>
        <v>please fill in from Row C</v>
      </c>
      <c r="B616" s="11" t="e">
        <f t="shared" ca="1" si="40"/>
        <v>#VALUE!</v>
      </c>
      <c r="O616" s="20" t="str">
        <f t="shared" si="41"/>
        <v>R</v>
      </c>
    </row>
    <row r="617" spans="1:15" x14ac:dyDescent="0.25">
      <c r="A617" s="10" t="str">
        <f t="shared" si="39"/>
        <v>please fill in from Row C</v>
      </c>
      <c r="B617" s="11" t="e">
        <f t="shared" ca="1" si="40"/>
        <v>#VALUE!</v>
      </c>
      <c r="O617" s="20" t="str">
        <f t="shared" si="41"/>
        <v>R</v>
      </c>
    </row>
    <row r="618" spans="1:15" x14ac:dyDescent="0.25">
      <c r="A618" s="10" t="str">
        <f t="shared" si="39"/>
        <v>please fill in from Row C</v>
      </c>
      <c r="B618" s="11" t="e">
        <f t="shared" ca="1" si="40"/>
        <v>#VALUE!</v>
      </c>
      <c r="O618" s="20" t="str">
        <f t="shared" si="41"/>
        <v>R</v>
      </c>
    </row>
    <row r="619" spans="1:15" x14ac:dyDescent="0.25">
      <c r="A619" s="10" t="str">
        <f t="shared" si="39"/>
        <v>please fill in from Row C</v>
      </c>
      <c r="B619" s="11" t="e">
        <f t="shared" ca="1" si="40"/>
        <v>#VALUE!</v>
      </c>
      <c r="O619" s="20" t="str">
        <f t="shared" si="41"/>
        <v>R</v>
      </c>
    </row>
    <row r="620" spans="1:15" x14ac:dyDescent="0.25">
      <c r="A620" s="10" t="str">
        <f t="shared" si="39"/>
        <v>please fill in from Row C</v>
      </c>
      <c r="B620" s="11" t="e">
        <f t="shared" ca="1" si="40"/>
        <v>#VALUE!</v>
      </c>
      <c r="O620" s="20" t="str">
        <f t="shared" si="41"/>
        <v>R</v>
      </c>
    </row>
    <row r="621" spans="1:15" x14ac:dyDescent="0.25">
      <c r="A621" s="10" t="str">
        <f t="shared" si="39"/>
        <v>please fill in from Row C</v>
      </c>
      <c r="B621" s="11" t="e">
        <f t="shared" ca="1" si="40"/>
        <v>#VALUE!</v>
      </c>
      <c r="O621" s="20" t="str">
        <f t="shared" si="41"/>
        <v>R</v>
      </c>
    </row>
    <row r="622" spans="1:15" x14ac:dyDescent="0.25">
      <c r="A622" s="10" t="str">
        <f t="shared" si="39"/>
        <v>please fill in from Row C</v>
      </c>
      <c r="B622" s="11" t="e">
        <f t="shared" ca="1" si="40"/>
        <v>#VALUE!</v>
      </c>
      <c r="O622" s="20" t="str">
        <f t="shared" si="41"/>
        <v>R</v>
      </c>
    </row>
    <row r="623" spans="1:15" x14ac:dyDescent="0.25">
      <c r="A623" s="10" t="str">
        <f t="shared" si="39"/>
        <v>please fill in from Row C</v>
      </c>
      <c r="B623" s="11" t="e">
        <f t="shared" ca="1" si="40"/>
        <v>#VALUE!</v>
      </c>
      <c r="O623" s="20" t="str">
        <f t="shared" si="41"/>
        <v>R</v>
      </c>
    </row>
    <row r="624" spans="1:15" x14ac:dyDescent="0.25">
      <c r="A624" s="10" t="str">
        <f t="shared" si="39"/>
        <v>please fill in from Row C</v>
      </c>
      <c r="B624" s="11" t="e">
        <f t="shared" ca="1" si="40"/>
        <v>#VALUE!</v>
      </c>
      <c r="O624" s="20" t="str">
        <f t="shared" si="41"/>
        <v>R</v>
      </c>
    </row>
    <row r="625" spans="1:15" x14ac:dyDescent="0.25">
      <c r="A625" s="10" t="str">
        <f t="shared" si="39"/>
        <v>please fill in from Row C</v>
      </c>
      <c r="B625" s="11" t="e">
        <f t="shared" ca="1" si="40"/>
        <v>#VALUE!</v>
      </c>
      <c r="O625" s="20" t="str">
        <f t="shared" si="41"/>
        <v>R</v>
      </c>
    </row>
    <row r="626" spans="1:15" x14ac:dyDescent="0.25">
      <c r="A626" s="10" t="str">
        <f t="shared" si="39"/>
        <v>please fill in from Row C</v>
      </c>
      <c r="B626" s="11" t="e">
        <f t="shared" ca="1" si="40"/>
        <v>#VALUE!</v>
      </c>
      <c r="O626" s="20" t="str">
        <f t="shared" si="41"/>
        <v>R</v>
      </c>
    </row>
    <row r="627" spans="1:15" x14ac:dyDescent="0.25">
      <c r="A627" s="10" t="str">
        <f t="shared" si="39"/>
        <v>please fill in from Row C</v>
      </c>
      <c r="B627" s="11" t="e">
        <f t="shared" ca="1" si="40"/>
        <v>#VALUE!</v>
      </c>
      <c r="O627" s="20" t="str">
        <f t="shared" si="41"/>
        <v>R</v>
      </c>
    </row>
    <row r="628" spans="1:15" x14ac:dyDescent="0.25">
      <c r="A628" s="10" t="str">
        <f t="shared" si="39"/>
        <v>please fill in from Row C</v>
      </c>
      <c r="B628" s="11" t="e">
        <f t="shared" ca="1" si="40"/>
        <v>#VALUE!</v>
      </c>
      <c r="O628" s="20" t="str">
        <f t="shared" si="41"/>
        <v>R</v>
      </c>
    </row>
    <row r="629" spans="1:15" x14ac:dyDescent="0.25">
      <c r="A629" s="10" t="str">
        <f t="shared" si="39"/>
        <v>please fill in from Row C</v>
      </c>
      <c r="B629" s="11" t="e">
        <f t="shared" ca="1" si="40"/>
        <v>#VALUE!</v>
      </c>
      <c r="O629" s="20" t="str">
        <f t="shared" si="41"/>
        <v>R</v>
      </c>
    </row>
    <row r="630" spans="1:15" x14ac:dyDescent="0.25">
      <c r="A630" s="10" t="str">
        <f t="shared" si="39"/>
        <v>please fill in from Row C</v>
      </c>
      <c r="B630" s="11" t="e">
        <f t="shared" ca="1" si="40"/>
        <v>#VALUE!</v>
      </c>
      <c r="O630" s="20" t="str">
        <f t="shared" si="41"/>
        <v>R</v>
      </c>
    </row>
    <row r="631" spans="1:15" x14ac:dyDescent="0.25">
      <c r="A631" s="10" t="str">
        <f t="shared" si="39"/>
        <v>please fill in from Row C</v>
      </c>
      <c r="B631" s="11" t="e">
        <f t="shared" ca="1" si="40"/>
        <v>#VALUE!</v>
      </c>
      <c r="O631" s="20" t="str">
        <f t="shared" si="41"/>
        <v>R</v>
      </c>
    </row>
    <row r="632" spans="1:15" x14ac:dyDescent="0.25">
      <c r="A632" s="10" t="str">
        <f t="shared" si="39"/>
        <v>please fill in from Row C</v>
      </c>
      <c r="B632" s="11" t="e">
        <f t="shared" ca="1" si="40"/>
        <v>#VALUE!</v>
      </c>
      <c r="O632" s="20" t="str">
        <f t="shared" si="41"/>
        <v>R</v>
      </c>
    </row>
    <row r="633" spans="1:15" x14ac:dyDescent="0.25">
      <c r="A633" s="10" t="str">
        <f t="shared" si="39"/>
        <v>please fill in from Row C</v>
      </c>
      <c r="B633" s="11" t="e">
        <f t="shared" ca="1" si="40"/>
        <v>#VALUE!</v>
      </c>
      <c r="O633" s="20" t="str">
        <f t="shared" si="41"/>
        <v>R</v>
      </c>
    </row>
    <row r="634" spans="1:15" x14ac:dyDescent="0.25">
      <c r="A634" s="10" t="str">
        <f t="shared" si="39"/>
        <v>please fill in from Row C</v>
      </c>
      <c r="B634" s="11" t="e">
        <f t="shared" ca="1" si="40"/>
        <v>#VALUE!</v>
      </c>
      <c r="O634" s="20" t="str">
        <f t="shared" si="41"/>
        <v>R</v>
      </c>
    </row>
    <row r="635" spans="1:15" x14ac:dyDescent="0.25">
      <c r="A635" s="10" t="str">
        <f t="shared" si="39"/>
        <v>please fill in from Row C</v>
      </c>
      <c r="B635" s="11" t="e">
        <f t="shared" ca="1" si="40"/>
        <v>#VALUE!</v>
      </c>
      <c r="O635" s="20" t="str">
        <f t="shared" si="41"/>
        <v>R</v>
      </c>
    </row>
    <row r="636" spans="1:15" x14ac:dyDescent="0.25">
      <c r="A636" s="10" t="str">
        <f t="shared" si="39"/>
        <v>please fill in from Row C</v>
      </c>
      <c r="B636" s="11" t="e">
        <f t="shared" ca="1" si="40"/>
        <v>#VALUE!</v>
      </c>
      <c r="O636" s="20" t="str">
        <f t="shared" si="41"/>
        <v>R</v>
      </c>
    </row>
    <row r="637" spans="1:15" x14ac:dyDescent="0.25">
      <c r="A637" s="10" t="str">
        <f t="shared" si="39"/>
        <v>please fill in from Row C</v>
      </c>
      <c r="B637" s="11" t="e">
        <f t="shared" ca="1" si="40"/>
        <v>#VALUE!</v>
      </c>
      <c r="O637" s="20" t="str">
        <f t="shared" si="41"/>
        <v>R</v>
      </c>
    </row>
    <row r="638" spans="1:15" x14ac:dyDescent="0.25">
      <c r="A638" s="10" t="str">
        <f t="shared" si="39"/>
        <v>please fill in from Row C</v>
      </c>
      <c r="B638" s="11" t="e">
        <f t="shared" ca="1" si="40"/>
        <v>#VALUE!</v>
      </c>
      <c r="O638" s="20" t="str">
        <f t="shared" si="41"/>
        <v>R</v>
      </c>
    </row>
    <row r="639" spans="1:15" x14ac:dyDescent="0.25">
      <c r="A639" s="10" t="str">
        <f t="shared" si="39"/>
        <v>please fill in from Row C</v>
      </c>
      <c r="B639" s="11" t="e">
        <f t="shared" ca="1" si="40"/>
        <v>#VALUE!</v>
      </c>
      <c r="O639" s="20" t="str">
        <f t="shared" si="41"/>
        <v>R</v>
      </c>
    </row>
    <row r="640" spans="1:15" x14ac:dyDescent="0.25">
      <c r="A640" s="10" t="str">
        <f t="shared" si="39"/>
        <v>please fill in from Row C</v>
      </c>
      <c r="B640" s="11" t="e">
        <f t="shared" ca="1" si="40"/>
        <v>#VALUE!</v>
      </c>
      <c r="O640" s="20" t="str">
        <f t="shared" si="41"/>
        <v>R</v>
      </c>
    </row>
    <row r="641" spans="1:15" x14ac:dyDescent="0.25">
      <c r="A641" s="10" t="str">
        <f t="shared" si="39"/>
        <v>please fill in from Row C</v>
      </c>
      <c r="B641" s="11" t="e">
        <f t="shared" ca="1" si="40"/>
        <v>#VALUE!</v>
      </c>
      <c r="O641" s="20" t="str">
        <f t="shared" si="41"/>
        <v>R</v>
      </c>
    </row>
    <row r="642" spans="1:15" x14ac:dyDescent="0.25">
      <c r="A642" s="10" t="str">
        <f t="shared" si="39"/>
        <v>please fill in from Row C</v>
      </c>
      <c r="B642" s="11" t="e">
        <f t="shared" ca="1" si="40"/>
        <v>#VALUE!</v>
      </c>
      <c r="O642" s="20" t="str">
        <f t="shared" si="41"/>
        <v>R</v>
      </c>
    </row>
    <row r="643" spans="1:15" x14ac:dyDescent="0.25">
      <c r="A643" s="10" t="str">
        <f t="shared" ref="A643:A706" si="42">IF(T643&lt;&gt;"","Finished",IF(S643&lt;&gt;"",G643+30,IF(G643="","please fill in from Row C",G643+10)))</f>
        <v>please fill in from Row C</v>
      </c>
      <c r="B643" s="11" t="e">
        <f t="shared" ref="B643:B706" ca="1" si="43">IF(T643&lt;&gt;"","finish",IF(R643&lt;&gt;"",IF((A643-TODAY())&lt;5,A643-TODAY(),"uploaded"),IF(AND((A643-TODAY())&lt;5,(A643-TODAY())&gt;0),"pending",A643-TODAY())))</f>
        <v>#VALUE!</v>
      </c>
      <c r="O643" s="20" t="str">
        <f t="shared" si="41"/>
        <v>R</v>
      </c>
    </row>
    <row r="644" spans="1:15" x14ac:dyDescent="0.25">
      <c r="A644" s="10" t="str">
        <f t="shared" si="42"/>
        <v>please fill in from Row C</v>
      </c>
      <c r="B644" s="11" t="e">
        <f t="shared" ca="1" si="43"/>
        <v>#VALUE!</v>
      </c>
      <c r="O644" s="20" t="str">
        <f t="shared" ref="O644:O707" si="44">IF(MID(L644,3,1)=0,IF(MID(L644,4,1)=0,"R"&amp;MID(L644,5,1),"R"&amp;MID(L644,4,2)),"R"&amp;MID(L644,3,3))</f>
        <v>R</v>
      </c>
    </row>
    <row r="645" spans="1:15" x14ac:dyDescent="0.25">
      <c r="A645" s="10" t="str">
        <f t="shared" si="42"/>
        <v>please fill in from Row C</v>
      </c>
      <c r="B645" s="11" t="e">
        <f t="shared" ca="1" si="43"/>
        <v>#VALUE!</v>
      </c>
      <c r="O645" s="20" t="str">
        <f t="shared" si="44"/>
        <v>R</v>
      </c>
    </row>
    <row r="646" spans="1:15" x14ac:dyDescent="0.25">
      <c r="A646" s="10" t="str">
        <f t="shared" si="42"/>
        <v>please fill in from Row C</v>
      </c>
      <c r="B646" s="11" t="e">
        <f t="shared" ca="1" si="43"/>
        <v>#VALUE!</v>
      </c>
      <c r="O646" s="20" t="str">
        <f t="shared" si="44"/>
        <v>R</v>
      </c>
    </row>
    <row r="647" spans="1:15" x14ac:dyDescent="0.25">
      <c r="A647" s="10" t="str">
        <f t="shared" si="42"/>
        <v>please fill in from Row C</v>
      </c>
      <c r="B647" s="11" t="e">
        <f t="shared" ca="1" si="43"/>
        <v>#VALUE!</v>
      </c>
      <c r="O647" s="20" t="str">
        <f t="shared" si="44"/>
        <v>R</v>
      </c>
    </row>
    <row r="648" spans="1:15" x14ac:dyDescent="0.25">
      <c r="A648" s="10" t="str">
        <f t="shared" si="42"/>
        <v>please fill in from Row C</v>
      </c>
      <c r="B648" s="11" t="e">
        <f t="shared" ca="1" si="43"/>
        <v>#VALUE!</v>
      </c>
      <c r="O648" s="20" t="str">
        <f t="shared" si="44"/>
        <v>R</v>
      </c>
    </row>
    <row r="649" spans="1:15" x14ac:dyDescent="0.25">
      <c r="A649" s="10" t="str">
        <f t="shared" si="42"/>
        <v>please fill in from Row C</v>
      </c>
      <c r="B649" s="11" t="e">
        <f t="shared" ca="1" si="43"/>
        <v>#VALUE!</v>
      </c>
      <c r="O649" s="20" t="str">
        <f t="shared" si="44"/>
        <v>R</v>
      </c>
    </row>
    <row r="650" spans="1:15" x14ac:dyDescent="0.25">
      <c r="A650" s="10" t="str">
        <f t="shared" si="42"/>
        <v>please fill in from Row C</v>
      </c>
      <c r="B650" s="11" t="e">
        <f t="shared" ca="1" si="43"/>
        <v>#VALUE!</v>
      </c>
      <c r="O650" s="20" t="str">
        <f t="shared" si="44"/>
        <v>R</v>
      </c>
    </row>
    <row r="651" spans="1:15" x14ac:dyDescent="0.25">
      <c r="A651" s="10" t="str">
        <f t="shared" si="42"/>
        <v>please fill in from Row C</v>
      </c>
      <c r="B651" s="11" t="e">
        <f t="shared" ca="1" si="43"/>
        <v>#VALUE!</v>
      </c>
      <c r="O651" s="20" t="str">
        <f t="shared" si="44"/>
        <v>R</v>
      </c>
    </row>
    <row r="652" spans="1:15" x14ac:dyDescent="0.25">
      <c r="A652" s="10" t="str">
        <f t="shared" si="42"/>
        <v>please fill in from Row C</v>
      </c>
      <c r="B652" s="11" t="e">
        <f t="shared" ca="1" si="43"/>
        <v>#VALUE!</v>
      </c>
      <c r="O652" s="20" t="str">
        <f t="shared" si="44"/>
        <v>R</v>
      </c>
    </row>
    <row r="653" spans="1:15" x14ac:dyDescent="0.25">
      <c r="A653" s="10" t="str">
        <f t="shared" si="42"/>
        <v>please fill in from Row C</v>
      </c>
      <c r="B653" s="11" t="e">
        <f t="shared" ca="1" si="43"/>
        <v>#VALUE!</v>
      </c>
      <c r="O653" s="20" t="str">
        <f t="shared" si="44"/>
        <v>R</v>
      </c>
    </row>
    <row r="654" spans="1:15" x14ac:dyDescent="0.25">
      <c r="A654" s="10" t="str">
        <f t="shared" si="42"/>
        <v>please fill in from Row C</v>
      </c>
      <c r="B654" s="11" t="e">
        <f t="shared" ca="1" si="43"/>
        <v>#VALUE!</v>
      </c>
      <c r="O654" s="20" t="str">
        <f t="shared" si="44"/>
        <v>R</v>
      </c>
    </row>
    <row r="655" spans="1:15" x14ac:dyDescent="0.25">
      <c r="A655" s="10" t="str">
        <f t="shared" si="42"/>
        <v>please fill in from Row C</v>
      </c>
      <c r="B655" s="11" t="e">
        <f t="shared" ca="1" si="43"/>
        <v>#VALUE!</v>
      </c>
      <c r="O655" s="20" t="str">
        <f t="shared" si="44"/>
        <v>R</v>
      </c>
    </row>
    <row r="656" spans="1:15" x14ac:dyDescent="0.25">
      <c r="A656" s="10" t="str">
        <f t="shared" si="42"/>
        <v>please fill in from Row C</v>
      </c>
      <c r="B656" s="11" t="e">
        <f t="shared" ca="1" si="43"/>
        <v>#VALUE!</v>
      </c>
      <c r="O656" s="20" t="str">
        <f t="shared" si="44"/>
        <v>R</v>
      </c>
    </row>
    <row r="657" spans="1:15" x14ac:dyDescent="0.25">
      <c r="A657" s="10" t="str">
        <f t="shared" si="42"/>
        <v>please fill in from Row C</v>
      </c>
      <c r="B657" s="11" t="e">
        <f t="shared" ca="1" si="43"/>
        <v>#VALUE!</v>
      </c>
      <c r="O657" s="20" t="str">
        <f t="shared" si="44"/>
        <v>R</v>
      </c>
    </row>
    <row r="658" spans="1:15" x14ac:dyDescent="0.25">
      <c r="A658" s="10" t="str">
        <f t="shared" si="42"/>
        <v>please fill in from Row C</v>
      </c>
      <c r="B658" s="11" t="e">
        <f t="shared" ca="1" si="43"/>
        <v>#VALUE!</v>
      </c>
      <c r="O658" s="20" t="str">
        <f t="shared" si="44"/>
        <v>R</v>
      </c>
    </row>
    <row r="659" spans="1:15" x14ac:dyDescent="0.25">
      <c r="A659" s="10" t="str">
        <f t="shared" si="42"/>
        <v>please fill in from Row C</v>
      </c>
      <c r="B659" s="11" t="e">
        <f t="shared" ca="1" si="43"/>
        <v>#VALUE!</v>
      </c>
      <c r="O659" s="20" t="str">
        <f t="shared" si="44"/>
        <v>R</v>
      </c>
    </row>
    <row r="660" spans="1:15" x14ac:dyDescent="0.25">
      <c r="A660" s="10" t="str">
        <f t="shared" si="42"/>
        <v>please fill in from Row C</v>
      </c>
      <c r="B660" s="11" t="e">
        <f t="shared" ca="1" si="43"/>
        <v>#VALUE!</v>
      </c>
      <c r="O660" s="20" t="str">
        <f t="shared" si="44"/>
        <v>R</v>
      </c>
    </row>
    <row r="661" spans="1:15" x14ac:dyDescent="0.25">
      <c r="A661" s="10" t="str">
        <f t="shared" si="42"/>
        <v>please fill in from Row C</v>
      </c>
      <c r="B661" s="11" t="e">
        <f t="shared" ca="1" si="43"/>
        <v>#VALUE!</v>
      </c>
      <c r="O661" s="20" t="str">
        <f t="shared" si="44"/>
        <v>R</v>
      </c>
    </row>
    <row r="662" spans="1:15" x14ac:dyDescent="0.25">
      <c r="A662" s="10" t="str">
        <f t="shared" si="42"/>
        <v>please fill in from Row C</v>
      </c>
      <c r="B662" s="11" t="e">
        <f t="shared" ca="1" si="43"/>
        <v>#VALUE!</v>
      </c>
      <c r="O662" s="20" t="str">
        <f t="shared" si="44"/>
        <v>R</v>
      </c>
    </row>
    <row r="663" spans="1:15" x14ac:dyDescent="0.25">
      <c r="A663" s="10" t="str">
        <f t="shared" si="42"/>
        <v>please fill in from Row C</v>
      </c>
      <c r="B663" s="11" t="e">
        <f t="shared" ca="1" si="43"/>
        <v>#VALUE!</v>
      </c>
      <c r="O663" s="20" t="str">
        <f t="shared" si="44"/>
        <v>R</v>
      </c>
    </row>
    <row r="664" spans="1:15" x14ac:dyDescent="0.25">
      <c r="A664" s="10" t="str">
        <f t="shared" si="42"/>
        <v>please fill in from Row C</v>
      </c>
      <c r="B664" s="11" t="e">
        <f t="shared" ca="1" si="43"/>
        <v>#VALUE!</v>
      </c>
      <c r="O664" s="20" t="str">
        <f t="shared" si="44"/>
        <v>R</v>
      </c>
    </row>
    <row r="665" spans="1:15" x14ac:dyDescent="0.25">
      <c r="A665" s="10" t="str">
        <f t="shared" si="42"/>
        <v>please fill in from Row C</v>
      </c>
      <c r="B665" s="11" t="e">
        <f t="shared" ca="1" si="43"/>
        <v>#VALUE!</v>
      </c>
      <c r="O665" s="20" t="str">
        <f t="shared" si="44"/>
        <v>R</v>
      </c>
    </row>
    <row r="666" spans="1:15" x14ac:dyDescent="0.25">
      <c r="A666" s="10" t="str">
        <f t="shared" si="42"/>
        <v>please fill in from Row C</v>
      </c>
      <c r="B666" s="11" t="e">
        <f t="shared" ca="1" si="43"/>
        <v>#VALUE!</v>
      </c>
      <c r="O666" s="20" t="str">
        <f t="shared" si="44"/>
        <v>R</v>
      </c>
    </row>
    <row r="667" spans="1:15" x14ac:dyDescent="0.25">
      <c r="A667" s="10" t="str">
        <f t="shared" si="42"/>
        <v>please fill in from Row C</v>
      </c>
      <c r="B667" s="11" t="e">
        <f t="shared" ca="1" si="43"/>
        <v>#VALUE!</v>
      </c>
      <c r="O667" s="20" t="str">
        <f t="shared" si="44"/>
        <v>R</v>
      </c>
    </row>
    <row r="668" spans="1:15" x14ac:dyDescent="0.25">
      <c r="A668" s="10" t="str">
        <f t="shared" si="42"/>
        <v>please fill in from Row C</v>
      </c>
      <c r="B668" s="11" t="e">
        <f t="shared" ca="1" si="43"/>
        <v>#VALUE!</v>
      </c>
      <c r="O668" s="20" t="str">
        <f t="shared" si="44"/>
        <v>R</v>
      </c>
    </row>
    <row r="669" spans="1:15" x14ac:dyDescent="0.25">
      <c r="A669" s="10" t="str">
        <f t="shared" si="42"/>
        <v>please fill in from Row C</v>
      </c>
      <c r="B669" s="11" t="e">
        <f t="shared" ca="1" si="43"/>
        <v>#VALUE!</v>
      </c>
      <c r="O669" s="20" t="str">
        <f t="shared" si="44"/>
        <v>R</v>
      </c>
    </row>
    <row r="670" spans="1:15" x14ac:dyDescent="0.25">
      <c r="A670" s="10" t="str">
        <f t="shared" si="42"/>
        <v>please fill in from Row C</v>
      </c>
      <c r="B670" s="11" t="e">
        <f t="shared" ca="1" si="43"/>
        <v>#VALUE!</v>
      </c>
      <c r="O670" s="20" t="str">
        <f t="shared" si="44"/>
        <v>R</v>
      </c>
    </row>
    <row r="671" spans="1:15" x14ac:dyDescent="0.25">
      <c r="A671" s="10" t="str">
        <f t="shared" si="42"/>
        <v>please fill in from Row C</v>
      </c>
      <c r="B671" s="11" t="e">
        <f t="shared" ca="1" si="43"/>
        <v>#VALUE!</v>
      </c>
      <c r="O671" s="20" t="str">
        <f t="shared" si="44"/>
        <v>R</v>
      </c>
    </row>
    <row r="672" spans="1:15" x14ac:dyDescent="0.25">
      <c r="A672" s="10" t="str">
        <f t="shared" si="42"/>
        <v>please fill in from Row C</v>
      </c>
      <c r="B672" s="11" t="e">
        <f t="shared" ca="1" si="43"/>
        <v>#VALUE!</v>
      </c>
      <c r="O672" s="20" t="str">
        <f t="shared" si="44"/>
        <v>R</v>
      </c>
    </row>
    <row r="673" spans="1:15" x14ac:dyDescent="0.25">
      <c r="A673" s="10" t="str">
        <f t="shared" si="42"/>
        <v>please fill in from Row C</v>
      </c>
      <c r="B673" s="11" t="e">
        <f t="shared" ca="1" si="43"/>
        <v>#VALUE!</v>
      </c>
      <c r="O673" s="20" t="str">
        <f t="shared" si="44"/>
        <v>R</v>
      </c>
    </row>
    <row r="674" spans="1:15" x14ac:dyDescent="0.25">
      <c r="A674" s="10" t="str">
        <f t="shared" si="42"/>
        <v>please fill in from Row C</v>
      </c>
      <c r="B674" s="11" t="e">
        <f t="shared" ca="1" si="43"/>
        <v>#VALUE!</v>
      </c>
      <c r="O674" s="20" t="str">
        <f t="shared" si="44"/>
        <v>R</v>
      </c>
    </row>
    <row r="675" spans="1:15" x14ac:dyDescent="0.25">
      <c r="A675" s="10" t="str">
        <f t="shared" si="42"/>
        <v>please fill in from Row C</v>
      </c>
      <c r="B675" s="11" t="e">
        <f t="shared" ca="1" si="43"/>
        <v>#VALUE!</v>
      </c>
      <c r="O675" s="20" t="str">
        <f t="shared" si="44"/>
        <v>R</v>
      </c>
    </row>
    <row r="676" spans="1:15" x14ac:dyDescent="0.25">
      <c r="A676" s="10" t="str">
        <f t="shared" si="42"/>
        <v>please fill in from Row C</v>
      </c>
      <c r="B676" s="11" t="e">
        <f t="shared" ca="1" si="43"/>
        <v>#VALUE!</v>
      </c>
      <c r="O676" s="20" t="str">
        <f t="shared" si="44"/>
        <v>R</v>
      </c>
    </row>
    <row r="677" spans="1:15" x14ac:dyDescent="0.25">
      <c r="A677" s="10" t="str">
        <f t="shared" si="42"/>
        <v>please fill in from Row C</v>
      </c>
      <c r="B677" s="11" t="e">
        <f t="shared" ca="1" si="43"/>
        <v>#VALUE!</v>
      </c>
      <c r="O677" s="20" t="str">
        <f t="shared" si="44"/>
        <v>R</v>
      </c>
    </row>
    <row r="678" spans="1:15" x14ac:dyDescent="0.25">
      <c r="A678" s="10" t="str">
        <f t="shared" si="42"/>
        <v>please fill in from Row C</v>
      </c>
      <c r="B678" s="11" t="e">
        <f t="shared" ca="1" si="43"/>
        <v>#VALUE!</v>
      </c>
      <c r="O678" s="20" t="str">
        <f t="shared" si="44"/>
        <v>R</v>
      </c>
    </row>
    <row r="679" spans="1:15" x14ac:dyDescent="0.25">
      <c r="A679" s="10" t="str">
        <f t="shared" si="42"/>
        <v>please fill in from Row C</v>
      </c>
      <c r="B679" s="11" t="e">
        <f t="shared" ca="1" si="43"/>
        <v>#VALUE!</v>
      </c>
      <c r="O679" s="20" t="str">
        <f t="shared" si="44"/>
        <v>R</v>
      </c>
    </row>
    <row r="680" spans="1:15" x14ac:dyDescent="0.25">
      <c r="A680" s="10" t="str">
        <f t="shared" si="42"/>
        <v>please fill in from Row C</v>
      </c>
      <c r="B680" s="11" t="e">
        <f t="shared" ca="1" si="43"/>
        <v>#VALUE!</v>
      </c>
      <c r="O680" s="20" t="str">
        <f t="shared" si="44"/>
        <v>R</v>
      </c>
    </row>
    <row r="681" spans="1:15" x14ac:dyDescent="0.25">
      <c r="A681" s="10" t="str">
        <f t="shared" si="42"/>
        <v>please fill in from Row C</v>
      </c>
      <c r="B681" s="11" t="e">
        <f t="shared" ca="1" si="43"/>
        <v>#VALUE!</v>
      </c>
      <c r="O681" s="20" t="str">
        <f t="shared" si="44"/>
        <v>R</v>
      </c>
    </row>
    <row r="682" spans="1:15" x14ac:dyDescent="0.25">
      <c r="A682" s="10" t="str">
        <f t="shared" si="42"/>
        <v>please fill in from Row C</v>
      </c>
      <c r="B682" s="11" t="e">
        <f t="shared" ca="1" si="43"/>
        <v>#VALUE!</v>
      </c>
      <c r="O682" s="20" t="str">
        <f t="shared" si="44"/>
        <v>R</v>
      </c>
    </row>
    <row r="683" spans="1:15" x14ac:dyDescent="0.25">
      <c r="A683" s="10" t="str">
        <f t="shared" si="42"/>
        <v>please fill in from Row C</v>
      </c>
      <c r="B683" s="11" t="e">
        <f t="shared" ca="1" si="43"/>
        <v>#VALUE!</v>
      </c>
      <c r="O683" s="20" t="str">
        <f t="shared" si="44"/>
        <v>R</v>
      </c>
    </row>
    <row r="684" spans="1:15" x14ac:dyDescent="0.25">
      <c r="A684" s="10" t="str">
        <f t="shared" si="42"/>
        <v>please fill in from Row C</v>
      </c>
      <c r="B684" s="11" t="e">
        <f t="shared" ca="1" si="43"/>
        <v>#VALUE!</v>
      </c>
      <c r="O684" s="20" t="str">
        <f t="shared" si="44"/>
        <v>R</v>
      </c>
    </row>
    <row r="685" spans="1:15" x14ac:dyDescent="0.25">
      <c r="A685" s="10" t="str">
        <f t="shared" si="42"/>
        <v>please fill in from Row C</v>
      </c>
      <c r="B685" s="11" t="e">
        <f t="shared" ca="1" si="43"/>
        <v>#VALUE!</v>
      </c>
      <c r="O685" s="20" t="str">
        <f t="shared" si="44"/>
        <v>R</v>
      </c>
    </row>
    <row r="686" spans="1:15" x14ac:dyDescent="0.25">
      <c r="A686" s="10" t="str">
        <f t="shared" si="42"/>
        <v>please fill in from Row C</v>
      </c>
      <c r="B686" s="11" t="e">
        <f t="shared" ca="1" si="43"/>
        <v>#VALUE!</v>
      </c>
      <c r="O686" s="20" t="str">
        <f t="shared" si="44"/>
        <v>R</v>
      </c>
    </row>
    <row r="687" spans="1:15" x14ac:dyDescent="0.25">
      <c r="A687" s="10" t="str">
        <f t="shared" si="42"/>
        <v>please fill in from Row C</v>
      </c>
      <c r="B687" s="11" t="e">
        <f t="shared" ca="1" si="43"/>
        <v>#VALUE!</v>
      </c>
      <c r="O687" s="20" t="str">
        <f t="shared" si="44"/>
        <v>R</v>
      </c>
    </row>
    <row r="688" spans="1:15" x14ac:dyDescent="0.25">
      <c r="A688" s="10" t="str">
        <f t="shared" si="42"/>
        <v>please fill in from Row C</v>
      </c>
      <c r="B688" s="11" t="e">
        <f t="shared" ca="1" si="43"/>
        <v>#VALUE!</v>
      </c>
      <c r="O688" s="20" t="str">
        <f t="shared" si="44"/>
        <v>R</v>
      </c>
    </row>
    <row r="689" spans="1:15" x14ac:dyDescent="0.25">
      <c r="A689" s="10" t="str">
        <f t="shared" si="42"/>
        <v>please fill in from Row C</v>
      </c>
      <c r="B689" s="11" t="e">
        <f t="shared" ca="1" si="43"/>
        <v>#VALUE!</v>
      </c>
      <c r="O689" s="20" t="str">
        <f t="shared" si="44"/>
        <v>R</v>
      </c>
    </row>
    <row r="690" spans="1:15" x14ac:dyDescent="0.25">
      <c r="A690" s="10" t="str">
        <f t="shared" si="42"/>
        <v>please fill in from Row C</v>
      </c>
      <c r="B690" s="11" t="e">
        <f t="shared" ca="1" si="43"/>
        <v>#VALUE!</v>
      </c>
      <c r="O690" s="20" t="str">
        <f t="shared" si="44"/>
        <v>R</v>
      </c>
    </row>
    <row r="691" spans="1:15" x14ac:dyDescent="0.25">
      <c r="A691" s="10" t="str">
        <f t="shared" si="42"/>
        <v>please fill in from Row C</v>
      </c>
      <c r="B691" s="11" t="e">
        <f t="shared" ca="1" si="43"/>
        <v>#VALUE!</v>
      </c>
      <c r="O691" s="20" t="str">
        <f t="shared" si="44"/>
        <v>R</v>
      </c>
    </row>
    <row r="692" spans="1:15" x14ac:dyDescent="0.25">
      <c r="A692" s="10" t="str">
        <f t="shared" si="42"/>
        <v>please fill in from Row C</v>
      </c>
      <c r="B692" s="11" t="e">
        <f t="shared" ca="1" si="43"/>
        <v>#VALUE!</v>
      </c>
      <c r="O692" s="20" t="str">
        <f t="shared" si="44"/>
        <v>R</v>
      </c>
    </row>
    <row r="693" spans="1:15" x14ac:dyDescent="0.25">
      <c r="A693" s="10" t="str">
        <f t="shared" si="42"/>
        <v>please fill in from Row C</v>
      </c>
      <c r="B693" s="11" t="e">
        <f t="shared" ca="1" si="43"/>
        <v>#VALUE!</v>
      </c>
      <c r="O693" s="20" t="str">
        <f t="shared" si="44"/>
        <v>R</v>
      </c>
    </row>
    <row r="694" spans="1:15" x14ac:dyDescent="0.25">
      <c r="A694" s="10" t="str">
        <f t="shared" si="42"/>
        <v>please fill in from Row C</v>
      </c>
      <c r="B694" s="11" t="e">
        <f t="shared" ca="1" si="43"/>
        <v>#VALUE!</v>
      </c>
      <c r="O694" s="20" t="str">
        <f t="shared" si="44"/>
        <v>R</v>
      </c>
    </row>
    <row r="695" spans="1:15" x14ac:dyDescent="0.25">
      <c r="A695" s="10" t="str">
        <f t="shared" si="42"/>
        <v>please fill in from Row C</v>
      </c>
      <c r="B695" s="11" t="e">
        <f t="shared" ca="1" si="43"/>
        <v>#VALUE!</v>
      </c>
      <c r="O695" s="20" t="str">
        <f t="shared" si="44"/>
        <v>R</v>
      </c>
    </row>
    <row r="696" spans="1:15" x14ac:dyDescent="0.25">
      <c r="A696" s="10" t="str">
        <f t="shared" si="42"/>
        <v>please fill in from Row C</v>
      </c>
      <c r="B696" s="11" t="e">
        <f t="shared" ca="1" si="43"/>
        <v>#VALUE!</v>
      </c>
      <c r="O696" s="20" t="str">
        <f t="shared" si="44"/>
        <v>R</v>
      </c>
    </row>
    <row r="697" spans="1:15" x14ac:dyDescent="0.25">
      <c r="A697" s="10" t="str">
        <f t="shared" si="42"/>
        <v>please fill in from Row C</v>
      </c>
      <c r="B697" s="11" t="e">
        <f t="shared" ca="1" si="43"/>
        <v>#VALUE!</v>
      </c>
      <c r="O697" s="20" t="str">
        <f t="shared" si="44"/>
        <v>R</v>
      </c>
    </row>
    <row r="698" spans="1:15" x14ac:dyDescent="0.25">
      <c r="A698" s="10" t="str">
        <f t="shared" si="42"/>
        <v>please fill in from Row C</v>
      </c>
      <c r="B698" s="11" t="e">
        <f t="shared" ca="1" si="43"/>
        <v>#VALUE!</v>
      </c>
      <c r="O698" s="20" t="str">
        <f t="shared" si="44"/>
        <v>R</v>
      </c>
    </row>
    <row r="699" spans="1:15" x14ac:dyDescent="0.25">
      <c r="A699" s="10" t="str">
        <f t="shared" si="42"/>
        <v>please fill in from Row C</v>
      </c>
      <c r="B699" s="11" t="e">
        <f t="shared" ca="1" si="43"/>
        <v>#VALUE!</v>
      </c>
      <c r="O699" s="20" t="str">
        <f t="shared" si="44"/>
        <v>R</v>
      </c>
    </row>
    <row r="700" spans="1:15" x14ac:dyDescent="0.25">
      <c r="A700" s="10" t="str">
        <f t="shared" si="42"/>
        <v>please fill in from Row C</v>
      </c>
      <c r="B700" s="11" t="e">
        <f t="shared" ca="1" si="43"/>
        <v>#VALUE!</v>
      </c>
      <c r="O700" s="20" t="str">
        <f t="shared" si="44"/>
        <v>R</v>
      </c>
    </row>
    <row r="701" spans="1:15" x14ac:dyDescent="0.25">
      <c r="A701" s="10" t="str">
        <f t="shared" si="42"/>
        <v>please fill in from Row C</v>
      </c>
      <c r="B701" s="11" t="e">
        <f t="shared" ca="1" si="43"/>
        <v>#VALUE!</v>
      </c>
      <c r="O701" s="20" t="str">
        <f t="shared" si="44"/>
        <v>R</v>
      </c>
    </row>
    <row r="702" spans="1:15" x14ac:dyDescent="0.25">
      <c r="A702" s="10" t="str">
        <f t="shared" si="42"/>
        <v>please fill in from Row C</v>
      </c>
      <c r="B702" s="11" t="e">
        <f t="shared" ca="1" si="43"/>
        <v>#VALUE!</v>
      </c>
      <c r="O702" s="20" t="str">
        <f t="shared" si="44"/>
        <v>R</v>
      </c>
    </row>
    <row r="703" spans="1:15" x14ac:dyDescent="0.25">
      <c r="A703" s="10" t="str">
        <f t="shared" si="42"/>
        <v>please fill in from Row C</v>
      </c>
      <c r="B703" s="11" t="e">
        <f t="shared" ca="1" si="43"/>
        <v>#VALUE!</v>
      </c>
      <c r="O703" s="20" t="str">
        <f t="shared" si="44"/>
        <v>R</v>
      </c>
    </row>
    <row r="704" spans="1:15" x14ac:dyDescent="0.25">
      <c r="A704" s="10" t="str">
        <f t="shared" si="42"/>
        <v>please fill in from Row C</v>
      </c>
      <c r="B704" s="11" t="e">
        <f t="shared" ca="1" si="43"/>
        <v>#VALUE!</v>
      </c>
      <c r="O704" s="20" t="str">
        <f t="shared" si="44"/>
        <v>R</v>
      </c>
    </row>
    <row r="705" spans="1:15" x14ac:dyDescent="0.25">
      <c r="A705" s="10" t="str">
        <f t="shared" si="42"/>
        <v>please fill in from Row C</v>
      </c>
      <c r="B705" s="11" t="e">
        <f t="shared" ca="1" si="43"/>
        <v>#VALUE!</v>
      </c>
      <c r="O705" s="20" t="str">
        <f t="shared" si="44"/>
        <v>R</v>
      </c>
    </row>
    <row r="706" spans="1:15" x14ac:dyDescent="0.25">
      <c r="A706" s="10" t="str">
        <f t="shared" si="42"/>
        <v>please fill in from Row C</v>
      </c>
      <c r="B706" s="11" t="e">
        <f t="shared" ca="1" si="43"/>
        <v>#VALUE!</v>
      </c>
      <c r="O706" s="20" t="str">
        <f t="shared" si="44"/>
        <v>R</v>
      </c>
    </row>
    <row r="707" spans="1:15" x14ac:dyDescent="0.25">
      <c r="A707" s="10" t="str">
        <f t="shared" ref="A707:A770" si="45">IF(T707&lt;&gt;"","Finished",IF(S707&lt;&gt;"",G707+30,IF(G707="","please fill in from Row C",G707+10)))</f>
        <v>please fill in from Row C</v>
      </c>
      <c r="B707" s="11" t="e">
        <f t="shared" ref="B707:B770" ca="1" si="46">IF(T707&lt;&gt;"","finish",IF(R707&lt;&gt;"",IF((A707-TODAY())&lt;5,A707-TODAY(),"uploaded"),IF(AND((A707-TODAY())&lt;5,(A707-TODAY())&gt;0),"pending",A707-TODAY())))</f>
        <v>#VALUE!</v>
      </c>
      <c r="O707" s="20" t="str">
        <f t="shared" si="44"/>
        <v>R</v>
      </c>
    </row>
    <row r="708" spans="1:15" x14ac:dyDescent="0.25">
      <c r="A708" s="10" t="str">
        <f t="shared" si="45"/>
        <v>please fill in from Row C</v>
      </c>
      <c r="B708" s="11" t="e">
        <f t="shared" ca="1" si="46"/>
        <v>#VALUE!</v>
      </c>
      <c r="O708" s="20" t="str">
        <f t="shared" ref="O708:O771" si="47">IF(MID(L708,3,1)=0,IF(MID(L708,4,1)=0,"R"&amp;MID(L708,5,1),"R"&amp;MID(L708,4,2)),"R"&amp;MID(L708,3,3))</f>
        <v>R</v>
      </c>
    </row>
    <row r="709" spans="1:15" x14ac:dyDescent="0.25">
      <c r="A709" s="10" t="str">
        <f t="shared" si="45"/>
        <v>please fill in from Row C</v>
      </c>
      <c r="B709" s="11" t="e">
        <f t="shared" ca="1" si="46"/>
        <v>#VALUE!</v>
      </c>
      <c r="O709" s="20" t="str">
        <f t="shared" si="47"/>
        <v>R</v>
      </c>
    </row>
    <row r="710" spans="1:15" x14ac:dyDescent="0.25">
      <c r="A710" s="10" t="str">
        <f t="shared" si="45"/>
        <v>please fill in from Row C</v>
      </c>
      <c r="B710" s="11" t="e">
        <f t="shared" ca="1" si="46"/>
        <v>#VALUE!</v>
      </c>
      <c r="O710" s="20" t="str">
        <f t="shared" si="47"/>
        <v>R</v>
      </c>
    </row>
    <row r="711" spans="1:15" x14ac:dyDescent="0.25">
      <c r="A711" s="10" t="str">
        <f t="shared" si="45"/>
        <v>please fill in from Row C</v>
      </c>
      <c r="B711" s="11" t="e">
        <f t="shared" ca="1" si="46"/>
        <v>#VALUE!</v>
      </c>
      <c r="O711" s="20" t="str">
        <f t="shared" si="47"/>
        <v>R</v>
      </c>
    </row>
    <row r="712" spans="1:15" x14ac:dyDescent="0.25">
      <c r="A712" s="10" t="str">
        <f t="shared" si="45"/>
        <v>please fill in from Row C</v>
      </c>
      <c r="B712" s="11" t="e">
        <f t="shared" ca="1" si="46"/>
        <v>#VALUE!</v>
      </c>
      <c r="O712" s="20" t="str">
        <f t="shared" si="47"/>
        <v>R</v>
      </c>
    </row>
    <row r="713" spans="1:15" x14ac:dyDescent="0.25">
      <c r="A713" s="10" t="str">
        <f t="shared" si="45"/>
        <v>please fill in from Row C</v>
      </c>
      <c r="B713" s="11" t="e">
        <f t="shared" ca="1" si="46"/>
        <v>#VALUE!</v>
      </c>
      <c r="O713" s="20" t="str">
        <f t="shared" si="47"/>
        <v>R</v>
      </c>
    </row>
    <row r="714" spans="1:15" x14ac:dyDescent="0.25">
      <c r="A714" s="10" t="str">
        <f t="shared" si="45"/>
        <v>please fill in from Row C</v>
      </c>
      <c r="B714" s="11" t="e">
        <f t="shared" ca="1" si="46"/>
        <v>#VALUE!</v>
      </c>
      <c r="O714" s="20" t="str">
        <f t="shared" si="47"/>
        <v>R</v>
      </c>
    </row>
    <row r="715" spans="1:15" x14ac:dyDescent="0.25">
      <c r="A715" s="10" t="str">
        <f t="shared" si="45"/>
        <v>please fill in from Row C</v>
      </c>
      <c r="B715" s="11" t="e">
        <f t="shared" ca="1" si="46"/>
        <v>#VALUE!</v>
      </c>
      <c r="O715" s="20" t="str">
        <f t="shared" si="47"/>
        <v>R</v>
      </c>
    </row>
    <row r="716" spans="1:15" x14ac:dyDescent="0.25">
      <c r="A716" s="10" t="str">
        <f t="shared" si="45"/>
        <v>please fill in from Row C</v>
      </c>
      <c r="B716" s="11" t="e">
        <f t="shared" ca="1" si="46"/>
        <v>#VALUE!</v>
      </c>
      <c r="O716" s="20" t="str">
        <f t="shared" si="47"/>
        <v>R</v>
      </c>
    </row>
    <row r="717" spans="1:15" x14ac:dyDescent="0.25">
      <c r="A717" s="10" t="str">
        <f t="shared" si="45"/>
        <v>please fill in from Row C</v>
      </c>
      <c r="B717" s="11" t="e">
        <f t="shared" ca="1" si="46"/>
        <v>#VALUE!</v>
      </c>
      <c r="O717" s="20" t="str">
        <f t="shared" si="47"/>
        <v>R</v>
      </c>
    </row>
    <row r="718" spans="1:15" x14ac:dyDescent="0.25">
      <c r="A718" s="10" t="str">
        <f t="shared" si="45"/>
        <v>please fill in from Row C</v>
      </c>
      <c r="B718" s="11" t="e">
        <f t="shared" ca="1" si="46"/>
        <v>#VALUE!</v>
      </c>
      <c r="O718" s="20" t="str">
        <f t="shared" si="47"/>
        <v>R</v>
      </c>
    </row>
    <row r="719" spans="1:15" x14ac:dyDescent="0.25">
      <c r="A719" s="10" t="str">
        <f t="shared" si="45"/>
        <v>please fill in from Row C</v>
      </c>
      <c r="B719" s="11" t="e">
        <f t="shared" ca="1" si="46"/>
        <v>#VALUE!</v>
      </c>
      <c r="O719" s="20" t="str">
        <f t="shared" si="47"/>
        <v>R</v>
      </c>
    </row>
    <row r="720" spans="1:15" x14ac:dyDescent="0.25">
      <c r="A720" s="10" t="str">
        <f t="shared" si="45"/>
        <v>please fill in from Row C</v>
      </c>
      <c r="B720" s="11" t="e">
        <f t="shared" ca="1" si="46"/>
        <v>#VALUE!</v>
      </c>
      <c r="O720" s="20" t="str">
        <f t="shared" si="47"/>
        <v>R</v>
      </c>
    </row>
    <row r="721" spans="1:15" x14ac:dyDescent="0.25">
      <c r="A721" s="10" t="str">
        <f t="shared" si="45"/>
        <v>please fill in from Row C</v>
      </c>
      <c r="B721" s="11" t="e">
        <f t="shared" ca="1" si="46"/>
        <v>#VALUE!</v>
      </c>
      <c r="O721" s="20" t="str">
        <f t="shared" si="47"/>
        <v>R</v>
      </c>
    </row>
    <row r="722" spans="1:15" x14ac:dyDescent="0.25">
      <c r="A722" s="10" t="str">
        <f t="shared" si="45"/>
        <v>please fill in from Row C</v>
      </c>
      <c r="B722" s="11" t="e">
        <f t="shared" ca="1" si="46"/>
        <v>#VALUE!</v>
      </c>
      <c r="O722" s="20" t="str">
        <f t="shared" si="47"/>
        <v>R</v>
      </c>
    </row>
    <row r="723" spans="1:15" x14ac:dyDescent="0.25">
      <c r="A723" s="10" t="str">
        <f t="shared" si="45"/>
        <v>please fill in from Row C</v>
      </c>
      <c r="B723" s="11" t="e">
        <f t="shared" ca="1" si="46"/>
        <v>#VALUE!</v>
      </c>
      <c r="O723" s="20" t="str">
        <f t="shared" si="47"/>
        <v>R</v>
      </c>
    </row>
    <row r="724" spans="1:15" x14ac:dyDescent="0.25">
      <c r="A724" s="10" t="str">
        <f t="shared" si="45"/>
        <v>please fill in from Row C</v>
      </c>
      <c r="B724" s="11" t="e">
        <f t="shared" ca="1" si="46"/>
        <v>#VALUE!</v>
      </c>
      <c r="O724" s="20" t="str">
        <f t="shared" si="47"/>
        <v>R</v>
      </c>
    </row>
    <row r="725" spans="1:15" x14ac:dyDescent="0.25">
      <c r="A725" s="10" t="str">
        <f t="shared" si="45"/>
        <v>please fill in from Row C</v>
      </c>
      <c r="B725" s="11" t="e">
        <f t="shared" ca="1" si="46"/>
        <v>#VALUE!</v>
      </c>
      <c r="O725" s="20" t="str">
        <f t="shared" si="47"/>
        <v>R</v>
      </c>
    </row>
    <row r="726" spans="1:15" x14ac:dyDescent="0.25">
      <c r="A726" s="10" t="str">
        <f t="shared" si="45"/>
        <v>please fill in from Row C</v>
      </c>
      <c r="B726" s="11" t="e">
        <f t="shared" ca="1" si="46"/>
        <v>#VALUE!</v>
      </c>
      <c r="O726" s="20" t="str">
        <f t="shared" si="47"/>
        <v>R</v>
      </c>
    </row>
    <row r="727" spans="1:15" x14ac:dyDescent="0.25">
      <c r="A727" s="10" t="str">
        <f t="shared" si="45"/>
        <v>please fill in from Row C</v>
      </c>
      <c r="B727" s="11" t="e">
        <f t="shared" ca="1" si="46"/>
        <v>#VALUE!</v>
      </c>
      <c r="O727" s="20" t="str">
        <f t="shared" si="47"/>
        <v>R</v>
      </c>
    </row>
    <row r="728" spans="1:15" x14ac:dyDescent="0.25">
      <c r="A728" s="10" t="str">
        <f t="shared" si="45"/>
        <v>please fill in from Row C</v>
      </c>
      <c r="B728" s="11" t="e">
        <f t="shared" ca="1" si="46"/>
        <v>#VALUE!</v>
      </c>
      <c r="O728" s="20" t="str">
        <f t="shared" si="47"/>
        <v>R</v>
      </c>
    </row>
    <row r="729" spans="1:15" x14ac:dyDescent="0.25">
      <c r="A729" s="10" t="str">
        <f t="shared" si="45"/>
        <v>please fill in from Row C</v>
      </c>
      <c r="B729" s="11" t="e">
        <f t="shared" ca="1" si="46"/>
        <v>#VALUE!</v>
      </c>
      <c r="O729" s="20" t="str">
        <f t="shared" si="47"/>
        <v>R</v>
      </c>
    </row>
    <row r="730" spans="1:15" x14ac:dyDescent="0.25">
      <c r="A730" s="10" t="str">
        <f t="shared" si="45"/>
        <v>please fill in from Row C</v>
      </c>
      <c r="B730" s="11" t="e">
        <f t="shared" ca="1" si="46"/>
        <v>#VALUE!</v>
      </c>
      <c r="O730" s="20" t="str">
        <f t="shared" si="47"/>
        <v>R</v>
      </c>
    </row>
    <row r="731" spans="1:15" x14ac:dyDescent="0.25">
      <c r="A731" s="10" t="str">
        <f t="shared" si="45"/>
        <v>please fill in from Row C</v>
      </c>
      <c r="B731" s="11" t="e">
        <f t="shared" ca="1" si="46"/>
        <v>#VALUE!</v>
      </c>
      <c r="O731" s="20" t="str">
        <f t="shared" si="47"/>
        <v>R</v>
      </c>
    </row>
    <row r="732" spans="1:15" x14ac:dyDescent="0.25">
      <c r="A732" s="10" t="str">
        <f t="shared" si="45"/>
        <v>please fill in from Row C</v>
      </c>
      <c r="B732" s="11" t="e">
        <f t="shared" ca="1" si="46"/>
        <v>#VALUE!</v>
      </c>
      <c r="O732" s="20" t="str">
        <f t="shared" si="47"/>
        <v>R</v>
      </c>
    </row>
    <row r="733" spans="1:15" x14ac:dyDescent="0.25">
      <c r="A733" s="10" t="str">
        <f t="shared" si="45"/>
        <v>please fill in from Row C</v>
      </c>
      <c r="B733" s="11" t="e">
        <f t="shared" ca="1" si="46"/>
        <v>#VALUE!</v>
      </c>
      <c r="O733" s="20" t="str">
        <f t="shared" si="47"/>
        <v>R</v>
      </c>
    </row>
    <row r="734" spans="1:15" x14ac:dyDescent="0.25">
      <c r="A734" s="10" t="str">
        <f t="shared" si="45"/>
        <v>please fill in from Row C</v>
      </c>
      <c r="B734" s="11" t="e">
        <f t="shared" ca="1" si="46"/>
        <v>#VALUE!</v>
      </c>
      <c r="O734" s="20" t="str">
        <f t="shared" si="47"/>
        <v>R</v>
      </c>
    </row>
    <row r="735" spans="1:15" x14ac:dyDescent="0.25">
      <c r="A735" s="10" t="str">
        <f t="shared" si="45"/>
        <v>please fill in from Row C</v>
      </c>
      <c r="B735" s="11" t="e">
        <f t="shared" ca="1" si="46"/>
        <v>#VALUE!</v>
      </c>
      <c r="O735" s="20" t="str">
        <f t="shared" si="47"/>
        <v>R</v>
      </c>
    </row>
    <row r="736" spans="1:15" x14ac:dyDescent="0.25">
      <c r="A736" s="10" t="str">
        <f t="shared" si="45"/>
        <v>please fill in from Row C</v>
      </c>
      <c r="B736" s="11" t="e">
        <f t="shared" ca="1" si="46"/>
        <v>#VALUE!</v>
      </c>
      <c r="O736" s="20" t="str">
        <f t="shared" si="47"/>
        <v>R</v>
      </c>
    </row>
    <row r="737" spans="1:15" x14ac:dyDescent="0.25">
      <c r="A737" s="10" t="str">
        <f t="shared" si="45"/>
        <v>please fill in from Row C</v>
      </c>
      <c r="B737" s="11" t="e">
        <f t="shared" ca="1" si="46"/>
        <v>#VALUE!</v>
      </c>
      <c r="O737" s="20" t="str">
        <f t="shared" si="47"/>
        <v>R</v>
      </c>
    </row>
    <row r="738" spans="1:15" x14ac:dyDescent="0.25">
      <c r="A738" s="10" t="str">
        <f t="shared" si="45"/>
        <v>please fill in from Row C</v>
      </c>
      <c r="B738" s="11" t="e">
        <f t="shared" ca="1" si="46"/>
        <v>#VALUE!</v>
      </c>
      <c r="O738" s="20" t="str">
        <f t="shared" si="47"/>
        <v>R</v>
      </c>
    </row>
    <row r="739" spans="1:15" x14ac:dyDescent="0.25">
      <c r="A739" s="10" t="str">
        <f t="shared" si="45"/>
        <v>please fill in from Row C</v>
      </c>
      <c r="B739" s="11" t="e">
        <f t="shared" ca="1" si="46"/>
        <v>#VALUE!</v>
      </c>
      <c r="O739" s="20" t="str">
        <f t="shared" si="47"/>
        <v>R</v>
      </c>
    </row>
    <row r="740" spans="1:15" x14ac:dyDescent="0.25">
      <c r="A740" s="10" t="str">
        <f t="shared" si="45"/>
        <v>please fill in from Row C</v>
      </c>
      <c r="B740" s="11" t="e">
        <f t="shared" ca="1" si="46"/>
        <v>#VALUE!</v>
      </c>
      <c r="O740" s="20" t="str">
        <f t="shared" si="47"/>
        <v>R</v>
      </c>
    </row>
    <row r="741" spans="1:15" x14ac:dyDescent="0.25">
      <c r="A741" s="10" t="str">
        <f t="shared" si="45"/>
        <v>please fill in from Row C</v>
      </c>
      <c r="B741" s="11" t="e">
        <f t="shared" ca="1" si="46"/>
        <v>#VALUE!</v>
      </c>
      <c r="O741" s="20" t="str">
        <f t="shared" si="47"/>
        <v>R</v>
      </c>
    </row>
    <row r="742" spans="1:15" x14ac:dyDescent="0.25">
      <c r="A742" s="10" t="str">
        <f t="shared" si="45"/>
        <v>please fill in from Row C</v>
      </c>
      <c r="B742" s="11" t="e">
        <f t="shared" ca="1" si="46"/>
        <v>#VALUE!</v>
      </c>
      <c r="O742" s="20" t="str">
        <f t="shared" si="47"/>
        <v>R</v>
      </c>
    </row>
    <row r="743" spans="1:15" x14ac:dyDescent="0.25">
      <c r="A743" s="10" t="str">
        <f t="shared" si="45"/>
        <v>please fill in from Row C</v>
      </c>
      <c r="B743" s="11" t="e">
        <f t="shared" ca="1" si="46"/>
        <v>#VALUE!</v>
      </c>
      <c r="O743" s="20" t="str">
        <f t="shared" si="47"/>
        <v>R</v>
      </c>
    </row>
    <row r="744" spans="1:15" x14ac:dyDescent="0.25">
      <c r="A744" s="10" t="str">
        <f t="shared" si="45"/>
        <v>please fill in from Row C</v>
      </c>
      <c r="B744" s="11" t="e">
        <f t="shared" ca="1" si="46"/>
        <v>#VALUE!</v>
      </c>
      <c r="O744" s="20" t="str">
        <f t="shared" si="47"/>
        <v>R</v>
      </c>
    </row>
    <row r="745" spans="1:15" x14ac:dyDescent="0.25">
      <c r="A745" s="10" t="str">
        <f t="shared" si="45"/>
        <v>please fill in from Row C</v>
      </c>
      <c r="B745" s="11" t="e">
        <f t="shared" ca="1" si="46"/>
        <v>#VALUE!</v>
      </c>
      <c r="O745" s="20" t="str">
        <f t="shared" si="47"/>
        <v>R</v>
      </c>
    </row>
    <row r="746" spans="1:15" x14ac:dyDescent="0.25">
      <c r="A746" s="10" t="str">
        <f t="shared" si="45"/>
        <v>please fill in from Row C</v>
      </c>
      <c r="B746" s="11" t="e">
        <f t="shared" ca="1" si="46"/>
        <v>#VALUE!</v>
      </c>
      <c r="O746" s="20" t="str">
        <f t="shared" si="47"/>
        <v>R</v>
      </c>
    </row>
    <row r="747" spans="1:15" x14ac:dyDescent="0.25">
      <c r="A747" s="10" t="str">
        <f t="shared" si="45"/>
        <v>please fill in from Row C</v>
      </c>
      <c r="B747" s="11" t="e">
        <f t="shared" ca="1" si="46"/>
        <v>#VALUE!</v>
      </c>
      <c r="O747" s="20" t="str">
        <f t="shared" si="47"/>
        <v>R</v>
      </c>
    </row>
    <row r="748" spans="1:15" x14ac:dyDescent="0.25">
      <c r="A748" s="10" t="str">
        <f t="shared" si="45"/>
        <v>please fill in from Row C</v>
      </c>
      <c r="B748" s="11" t="e">
        <f t="shared" ca="1" si="46"/>
        <v>#VALUE!</v>
      </c>
      <c r="O748" s="20" t="str">
        <f t="shared" si="47"/>
        <v>R</v>
      </c>
    </row>
    <row r="749" spans="1:15" x14ac:dyDescent="0.25">
      <c r="A749" s="10" t="str">
        <f t="shared" si="45"/>
        <v>please fill in from Row C</v>
      </c>
      <c r="B749" s="11" t="e">
        <f t="shared" ca="1" si="46"/>
        <v>#VALUE!</v>
      </c>
      <c r="O749" s="20" t="str">
        <f t="shared" si="47"/>
        <v>R</v>
      </c>
    </row>
    <row r="750" spans="1:15" x14ac:dyDescent="0.25">
      <c r="A750" s="10" t="str">
        <f t="shared" si="45"/>
        <v>please fill in from Row C</v>
      </c>
      <c r="B750" s="11" t="e">
        <f t="shared" ca="1" si="46"/>
        <v>#VALUE!</v>
      </c>
      <c r="O750" s="20" t="str">
        <f t="shared" si="47"/>
        <v>R</v>
      </c>
    </row>
    <row r="751" spans="1:15" x14ac:dyDescent="0.25">
      <c r="A751" s="10" t="str">
        <f t="shared" si="45"/>
        <v>please fill in from Row C</v>
      </c>
      <c r="B751" s="11" t="e">
        <f t="shared" ca="1" si="46"/>
        <v>#VALUE!</v>
      </c>
      <c r="O751" s="20" t="str">
        <f t="shared" si="47"/>
        <v>R</v>
      </c>
    </row>
    <row r="752" spans="1:15" x14ac:dyDescent="0.25">
      <c r="A752" s="10" t="str">
        <f t="shared" si="45"/>
        <v>please fill in from Row C</v>
      </c>
      <c r="B752" s="11" t="e">
        <f t="shared" ca="1" si="46"/>
        <v>#VALUE!</v>
      </c>
      <c r="O752" s="20" t="str">
        <f t="shared" si="47"/>
        <v>R</v>
      </c>
    </row>
    <row r="753" spans="1:15" x14ac:dyDescent="0.25">
      <c r="A753" s="10" t="str">
        <f t="shared" si="45"/>
        <v>please fill in from Row C</v>
      </c>
      <c r="B753" s="11" t="e">
        <f t="shared" ca="1" si="46"/>
        <v>#VALUE!</v>
      </c>
      <c r="O753" s="20" t="str">
        <f t="shared" si="47"/>
        <v>R</v>
      </c>
    </row>
    <row r="754" spans="1:15" x14ac:dyDescent="0.25">
      <c r="A754" s="10" t="str">
        <f t="shared" si="45"/>
        <v>please fill in from Row C</v>
      </c>
      <c r="B754" s="11" t="e">
        <f t="shared" ca="1" si="46"/>
        <v>#VALUE!</v>
      </c>
      <c r="O754" s="20" t="str">
        <f t="shared" si="47"/>
        <v>R</v>
      </c>
    </row>
    <row r="755" spans="1:15" x14ac:dyDescent="0.25">
      <c r="A755" s="10" t="str">
        <f t="shared" si="45"/>
        <v>please fill in from Row C</v>
      </c>
      <c r="B755" s="11" t="e">
        <f t="shared" ca="1" si="46"/>
        <v>#VALUE!</v>
      </c>
      <c r="O755" s="20" t="str">
        <f t="shared" si="47"/>
        <v>R</v>
      </c>
    </row>
    <row r="756" spans="1:15" x14ac:dyDescent="0.25">
      <c r="A756" s="10" t="str">
        <f t="shared" si="45"/>
        <v>please fill in from Row C</v>
      </c>
      <c r="B756" s="11" t="e">
        <f t="shared" ca="1" si="46"/>
        <v>#VALUE!</v>
      </c>
      <c r="O756" s="20" t="str">
        <f t="shared" si="47"/>
        <v>R</v>
      </c>
    </row>
    <row r="757" spans="1:15" x14ac:dyDescent="0.25">
      <c r="A757" s="10" t="str">
        <f t="shared" si="45"/>
        <v>please fill in from Row C</v>
      </c>
      <c r="B757" s="11" t="e">
        <f t="shared" ca="1" si="46"/>
        <v>#VALUE!</v>
      </c>
      <c r="O757" s="20" t="str">
        <f t="shared" si="47"/>
        <v>R</v>
      </c>
    </row>
    <row r="758" spans="1:15" x14ac:dyDescent="0.25">
      <c r="A758" s="10" t="str">
        <f t="shared" si="45"/>
        <v>please fill in from Row C</v>
      </c>
      <c r="B758" s="11" t="e">
        <f t="shared" ca="1" si="46"/>
        <v>#VALUE!</v>
      </c>
      <c r="O758" s="20" t="str">
        <f t="shared" si="47"/>
        <v>R</v>
      </c>
    </row>
    <row r="759" spans="1:15" x14ac:dyDescent="0.25">
      <c r="A759" s="10" t="str">
        <f t="shared" si="45"/>
        <v>please fill in from Row C</v>
      </c>
      <c r="B759" s="11" t="e">
        <f t="shared" ca="1" si="46"/>
        <v>#VALUE!</v>
      </c>
      <c r="O759" s="20" t="str">
        <f t="shared" si="47"/>
        <v>R</v>
      </c>
    </row>
    <row r="760" spans="1:15" x14ac:dyDescent="0.25">
      <c r="A760" s="10" t="str">
        <f t="shared" si="45"/>
        <v>please fill in from Row C</v>
      </c>
      <c r="B760" s="11" t="e">
        <f t="shared" ca="1" si="46"/>
        <v>#VALUE!</v>
      </c>
      <c r="O760" s="20" t="str">
        <f t="shared" si="47"/>
        <v>R</v>
      </c>
    </row>
    <row r="761" spans="1:15" x14ac:dyDescent="0.25">
      <c r="A761" s="10" t="str">
        <f t="shared" si="45"/>
        <v>please fill in from Row C</v>
      </c>
      <c r="B761" s="11" t="e">
        <f t="shared" ca="1" si="46"/>
        <v>#VALUE!</v>
      </c>
      <c r="O761" s="20" t="str">
        <f t="shared" si="47"/>
        <v>R</v>
      </c>
    </row>
    <row r="762" spans="1:15" x14ac:dyDescent="0.25">
      <c r="A762" s="10" t="str">
        <f t="shared" si="45"/>
        <v>please fill in from Row C</v>
      </c>
      <c r="B762" s="11" t="e">
        <f t="shared" ca="1" si="46"/>
        <v>#VALUE!</v>
      </c>
      <c r="O762" s="20" t="str">
        <f t="shared" si="47"/>
        <v>R</v>
      </c>
    </row>
    <row r="763" spans="1:15" x14ac:dyDescent="0.25">
      <c r="A763" s="10" t="str">
        <f t="shared" si="45"/>
        <v>please fill in from Row C</v>
      </c>
      <c r="B763" s="11" t="e">
        <f t="shared" ca="1" si="46"/>
        <v>#VALUE!</v>
      </c>
      <c r="O763" s="20" t="str">
        <f t="shared" si="47"/>
        <v>R</v>
      </c>
    </row>
    <row r="764" spans="1:15" x14ac:dyDescent="0.25">
      <c r="A764" s="10" t="str">
        <f t="shared" si="45"/>
        <v>please fill in from Row C</v>
      </c>
      <c r="B764" s="11" t="e">
        <f t="shared" ca="1" si="46"/>
        <v>#VALUE!</v>
      </c>
      <c r="O764" s="20" t="str">
        <f t="shared" si="47"/>
        <v>R</v>
      </c>
    </row>
    <row r="765" spans="1:15" x14ac:dyDescent="0.25">
      <c r="A765" s="10" t="str">
        <f t="shared" si="45"/>
        <v>please fill in from Row C</v>
      </c>
      <c r="B765" s="11" t="e">
        <f t="shared" ca="1" si="46"/>
        <v>#VALUE!</v>
      </c>
      <c r="O765" s="20" t="str">
        <f t="shared" si="47"/>
        <v>R</v>
      </c>
    </row>
    <row r="766" spans="1:15" x14ac:dyDescent="0.25">
      <c r="A766" s="10" t="str">
        <f t="shared" si="45"/>
        <v>please fill in from Row C</v>
      </c>
      <c r="B766" s="11" t="e">
        <f t="shared" ca="1" si="46"/>
        <v>#VALUE!</v>
      </c>
      <c r="O766" s="20" t="str">
        <f t="shared" si="47"/>
        <v>R</v>
      </c>
    </row>
    <row r="767" spans="1:15" x14ac:dyDescent="0.25">
      <c r="A767" s="10" t="str">
        <f t="shared" si="45"/>
        <v>please fill in from Row C</v>
      </c>
      <c r="B767" s="11" t="e">
        <f t="shared" ca="1" si="46"/>
        <v>#VALUE!</v>
      </c>
      <c r="O767" s="20" t="str">
        <f t="shared" si="47"/>
        <v>R</v>
      </c>
    </row>
    <row r="768" spans="1:15" x14ac:dyDescent="0.25">
      <c r="A768" s="10" t="str">
        <f t="shared" si="45"/>
        <v>please fill in from Row C</v>
      </c>
      <c r="B768" s="11" t="e">
        <f t="shared" ca="1" si="46"/>
        <v>#VALUE!</v>
      </c>
      <c r="O768" s="20" t="str">
        <f t="shared" si="47"/>
        <v>R</v>
      </c>
    </row>
    <row r="769" spans="1:15" x14ac:dyDescent="0.25">
      <c r="A769" s="10" t="str">
        <f t="shared" si="45"/>
        <v>please fill in from Row C</v>
      </c>
      <c r="B769" s="11" t="e">
        <f t="shared" ca="1" si="46"/>
        <v>#VALUE!</v>
      </c>
      <c r="O769" s="20" t="str">
        <f t="shared" si="47"/>
        <v>R</v>
      </c>
    </row>
    <row r="770" spans="1:15" x14ac:dyDescent="0.25">
      <c r="A770" s="10" t="str">
        <f t="shared" si="45"/>
        <v>please fill in from Row C</v>
      </c>
      <c r="B770" s="11" t="e">
        <f t="shared" ca="1" si="46"/>
        <v>#VALUE!</v>
      </c>
      <c r="O770" s="20" t="str">
        <f t="shared" si="47"/>
        <v>R</v>
      </c>
    </row>
    <row r="771" spans="1:15" x14ac:dyDescent="0.25">
      <c r="A771" s="10" t="str">
        <f t="shared" ref="A771:A834" si="48">IF(T771&lt;&gt;"","Finished",IF(S771&lt;&gt;"",G771+30,IF(G771="","please fill in from Row C",G771+10)))</f>
        <v>please fill in from Row C</v>
      </c>
      <c r="B771" s="11" t="e">
        <f t="shared" ref="B771:B834" ca="1" si="49">IF(T771&lt;&gt;"","finish",IF(R771&lt;&gt;"",IF((A771-TODAY())&lt;5,A771-TODAY(),"uploaded"),IF(AND((A771-TODAY())&lt;5,(A771-TODAY())&gt;0),"pending",A771-TODAY())))</f>
        <v>#VALUE!</v>
      </c>
      <c r="O771" s="20" t="str">
        <f t="shared" si="47"/>
        <v>R</v>
      </c>
    </row>
    <row r="772" spans="1:15" x14ac:dyDescent="0.25">
      <c r="A772" s="10" t="str">
        <f t="shared" si="48"/>
        <v>please fill in from Row C</v>
      </c>
      <c r="B772" s="11" t="e">
        <f t="shared" ca="1" si="49"/>
        <v>#VALUE!</v>
      </c>
      <c r="O772" s="20" t="str">
        <f t="shared" ref="O772:O835" si="50">IF(MID(L772,3,1)=0,IF(MID(L772,4,1)=0,"R"&amp;MID(L772,5,1),"R"&amp;MID(L772,4,2)),"R"&amp;MID(L772,3,3))</f>
        <v>R</v>
      </c>
    </row>
    <row r="773" spans="1:15" x14ac:dyDescent="0.25">
      <c r="A773" s="10" t="str">
        <f t="shared" si="48"/>
        <v>please fill in from Row C</v>
      </c>
      <c r="B773" s="11" t="e">
        <f t="shared" ca="1" si="49"/>
        <v>#VALUE!</v>
      </c>
      <c r="O773" s="20" t="str">
        <f t="shared" si="50"/>
        <v>R</v>
      </c>
    </row>
    <row r="774" spans="1:15" x14ac:dyDescent="0.25">
      <c r="A774" s="10" t="str">
        <f t="shared" si="48"/>
        <v>please fill in from Row C</v>
      </c>
      <c r="B774" s="11" t="e">
        <f t="shared" ca="1" si="49"/>
        <v>#VALUE!</v>
      </c>
      <c r="O774" s="20" t="str">
        <f t="shared" si="50"/>
        <v>R</v>
      </c>
    </row>
    <row r="775" spans="1:15" x14ac:dyDescent="0.25">
      <c r="A775" s="10" t="str">
        <f t="shared" si="48"/>
        <v>please fill in from Row C</v>
      </c>
      <c r="B775" s="11" t="e">
        <f t="shared" ca="1" si="49"/>
        <v>#VALUE!</v>
      </c>
      <c r="O775" s="20" t="str">
        <f t="shared" si="50"/>
        <v>R</v>
      </c>
    </row>
    <row r="776" spans="1:15" x14ac:dyDescent="0.25">
      <c r="A776" s="10" t="str">
        <f t="shared" si="48"/>
        <v>please fill in from Row C</v>
      </c>
      <c r="B776" s="11" t="e">
        <f t="shared" ca="1" si="49"/>
        <v>#VALUE!</v>
      </c>
      <c r="O776" s="20" t="str">
        <f t="shared" si="50"/>
        <v>R</v>
      </c>
    </row>
    <row r="777" spans="1:15" x14ac:dyDescent="0.25">
      <c r="A777" s="10" t="str">
        <f t="shared" si="48"/>
        <v>please fill in from Row C</v>
      </c>
      <c r="B777" s="11" t="e">
        <f t="shared" ca="1" si="49"/>
        <v>#VALUE!</v>
      </c>
      <c r="O777" s="20" t="str">
        <f t="shared" si="50"/>
        <v>R</v>
      </c>
    </row>
    <row r="778" spans="1:15" x14ac:dyDescent="0.25">
      <c r="A778" s="10" t="str">
        <f t="shared" si="48"/>
        <v>please fill in from Row C</v>
      </c>
      <c r="B778" s="11" t="e">
        <f t="shared" ca="1" si="49"/>
        <v>#VALUE!</v>
      </c>
      <c r="O778" s="20" t="str">
        <f t="shared" si="50"/>
        <v>R</v>
      </c>
    </row>
    <row r="779" spans="1:15" x14ac:dyDescent="0.25">
      <c r="A779" s="10" t="str">
        <f t="shared" si="48"/>
        <v>please fill in from Row C</v>
      </c>
      <c r="B779" s="11" t="e">
        <f t="shared" ca="1" si="49"/>
        <v>#VALUE!</v>
      </c>
      <c r="O779" s="20" t="str">
        <f t="shared" si="50"/>
        <v>R</v>
      </c>
    </row>
    <row r="780" spans="1:15" x14ac:dyDescent="0.25">
      <c r="A780" s="10" t="str">
        <f t="shared" si="48"/>
        <v>please fill in from Row C</v>
      </c>
      <c r="B780" s="11" t="e">
        <f t="shared" ca="1" si="49"/>
        <v>#VALUE!</v>
      </c>
      <c r="O780" s="20" t="str">
        <f t="shared" si="50"/>
        <v>R</v>
      </c>
    </row>
    <row r="781" spans="1:15" x14ac:dyDescent="0.25">
      <c r="A781" s="10" t="str">
        <f t="shared" si="48"/>
        <v>please fill in from Row C</v>
      </c>
      <c r="B781" s="11" t="e">
        <f t="shared" ca="1" si="49"/>
        <v>#VALUE!</v>
      </c>
      <c r="O781" s="20" t="str">
        <f t="shared" si="50"/>
        <v>R</v>
      </c>
    </row>
    <row r="782" spans="1:15" x14ac:dyDescent="0.25">
      <c r="A782" s="10" t="str">
        <f t="shared" si="48"/>
        <v>please fill in from Row C</v>
      </c>
      <c r="B782" s="11" t="e">
        <f t="shared" ca="1" si="49"/>
        <v>#VALUE!</v>
      </c>
      <c r="O782" s="20" t="str">
        <f t="shared" si="50"/>
        <v>R</v>
      </c>
    </row>
    <row r="783" spans="1:15" x14ac:dyDescent="0.25">
      <c r="A783" s="10" t="str">
        <f t="shared" si="48"/>
        <v>please fill in from Row C</v>
      </c>
      <c r="B783" s="11" t="e">
        <f t="shared" ca="1" si="49"/>
        <v>#VALUE!</v>
      </c>
      <c r="O783" s="20" t="str">
        <f t="shared" si="50"/>
        <v>R</v>
      </c>
    </row>
    <row r="784" spans="1:15" x14ac:dyDescent="0.25">
      <c r="A784" s="10" t="str">
        <f t="shared" si="48"/>
        <v>please fill in from Row C</v>
      </c>
      <c r="B784" s="11" t="e">
        <f t="shared" ca="1" si="49"/>
        <v>#VALUE!</v>
      </c>
      <c r="O784" s="20" t="str">
        <f t="shared" si="50"/>
        <v>R</v>
      </c>
    </row>
    <row r="785" spans="1:15" x14ac:dyDescent="0.25">
      <c r="A785" s="10" t="str">
        <f t="shared" si="48"/>
        <v>please fill in from Row C</v>
      </c>
      <c r="B785" s="11" t="e">
        <f t="shared" ca="1" si="49"/>
        <v>#VALUE!</v>
      </c>
      <c r="O785" s="20" t="str">
        <f t="shared" si="50"/>
        <v>R</v>
      </c>
    </row>
    <row r="786" spans="1:15" x14ac:dyDescent="0.25">
      <c r="A786" s="10" t="str">
        <f t="shared" si="48"/>
        <v>please fill in from Row C</v>
      </c>
      <c r="B786" s="11" t="e">
        <f t="shared" ca="1" si="49"/>
        <v>#VALUE!</v>
      </c>
      <c r="O786" s="20" t="str">
        <f t="shared" si="50"/>
        <v>R</v>
      </c>
    </row>
    <row r="787" spans="1:15" x14ac:dyDescent="0.25">
      <c r="A787" s="10" t="str">
        <f t="shared" si="48"/>
        <v>please fill in from Row C</v>
      </c>
      <c r="B787" s="11" t="e">
        <f t="shared" ca="1" si="49"/>
        <v>#VALUE!</v>
      </c>
      <c r="O787" s="20" t="str">
        <f t="shared" si="50"/>
        <v>R</v>
      </c>
    </row>
    <row r="788" spans="1:15" x14ac:dyDescent="0.25">
      <c r="A788" s="10" t="str">
        <f t="shared" si="48"/>
        <v>please fill in from Row C</v>
      </c>
      <c r="B788" s="11" t="e">
        <f t="shared" ca="1" si="49"/>
        <v>#VALUE!</v>
      </c>
      <c r="O788" s="20" t="str">
        <f t="shared" si="50"/>
        <v>R</v>
      </c>
    </row>
    <row r="789" spans="1:15" x14ac:dyDescent="0.25">
      <c r="A789" s="10" t="str">
        <f t="shared" si="48"/>
        <v>please fill in from Row C</v>
      </c>
      <c r="B789" s="11" t="e">
        <f t="shared" ca="1" si="49"/>
        <v>#VALUE!</v>
      </c>
      <c r="O789" s="20" t="str">
        <f t="shared" si="50"/>
        <v>R</v>
      </c>
    </row>
    <row r="790" spans="1:15" x14ac:dyDescent="0.25">
      <c r="A790" s="10" t="str">
        <f t="shared" si="48"/>
        <v>please fill in from Row C</v>
      </c>
      <c r="B790" s="11" t="e">
        <f t="shared" ca="1" si="49"/>
        <v>#VALUE!</v>
      </c>
      <c r="O790" s="20" t="str">
        <f t="shared" si="50"/>
        <v>R</v>
      </c>
    </row>
    <row r="791" spans="1:15" x14ac:dyDescent="0.25">
      <c r="A791" s="10" t="str">
        <f t="shared" si="48"/>
        <v>please fill in from Row C</v>
      </c>
      <c r="B791" s="11" t="e">
        <f t="shared" ca="1" si="49"/>
        <v>#VALUE!</v>
      </c>
      <c r="O791" s="20" t="str">
        <f t="shared" si="50"/>
        <v>R</v>
      </c>
    </row>
    <row r="792" spans="1:15" x14ac:dyDescent="0.25">
      <c r="A792" s="10" t="str">
        <f t="shared" si="48"/>
        <v>please fill in from Row C</v>
      </c>
      <c r="B792" s="11" t="e">
        <f t="shared" ca="1" si="49"/>
        <v>#VALUE!</v>
      </c>
      <c r="O792" s="20" t="str">
        <f t="shared" si="50"/>
        <v>R</v>
      </c>
    </row>
    <row r="793" spans="1:15" x14ac:dyDescent="0.25">
      <c r="A793" s="10" t="str">
        <f t="shared" si="48"/>
        <v>please fill in from Row C</v>
      </c>
      <c r="B793" s="11" t="e">
        <f t="shared" ca="1" si="49"/>
        <v>#VALUE!</v>
      </c>
      <c r="O793" s="20" t="str">
        <f t="shared" si="50"/>
        <v>R</v>
      </c>
    </row>
    <row r="794" spans="1:15" x14ac:dyDescent="0.25">
      <c r="A794" s="10" t="str">
        <f t="shared" si="48"/>
        <v>please fill in from Row C</v>
      </c>
      <c r="B794" s="11" t="e">
        <f t="shared" ca="1" si="49"/>
        <v>#VALUE!</v>
      </c>
      <c r="O794" s="20" t="str">
        <f t="shared" si="50"/>
        <v>R</v>
      </c>
    </row>
    <row r="795" spans="1:15" x14ac:dyDescent="0.25">
      <c r="A795" s="10" t="str">
        <f t="shared" si="48"/>
        <v>please fill in from Row C</v>
      </c>
      <c r="B795" s="11" t="e">
        <f t="shared" ca="1" si="49"/>
        <v>#VALUE!</v>
      </c>
      <c r="O795" s="20" t="str">
        <f t="shared" si="50"/>
        <v>R</v>
      </c>
    </row>
    <row r="796" spans="1:15" x14ac:dyDescent="0.25">
      <c r="A796" s="10" t="str">
        <f t="shared" si="48"/>
        <v>please fill in from Row C</v>
      </c>
      <c r="B796" s="11" t="e">
        <f t="shared" ca="1" si="49"/>
        <v>#VALUE!</v>
      </c>
      <c r="O796" s="20" t="str">
        <f t="shared" si="50"/>
        <v>R</v>
      </c>
    </row>
    <row r="797" spans="1:15" x14ac:dyDescent="0.25">
      <c r="A797" s="10" t="str">
        <f t="shared" si="48"/>
        <v>please fill in from Row C</v>
      </c>
      <c r="B797" s="11" t="e">
        <f t="shared" ca="1" si="49"/>
        <v>#VALUE!</v>
      </c>
      <c r="O797" s="20" t="str">
        <f t="shared" si="50"/>
        <v>R</v>
      </c>
    </row>
    <row r="798" spans="1:15" x14ac:dyDescent="0.25">
      <c r="A798" s="10" t="str">
        <f t="shared" si="48"/>
        <v>please fill in from Row C</v>
      </c>
      <c r="B798" s="11" t="e">
        <f t="shared" ca="1" si="49"/>
        <v>#VALUE!</v>
      </c>
      <c r="O798" s="20" t="str">
        <f t="shared" si="50"/>
        <v>R</v>
      </c>
    </row>
    <row r="799" spans="1:15" x14ac:dyDescent="0.25">
      <c r="A799" s="10" t="str">
        <f t="shared" si="48"/>
        <v>please fill in from Row C</v>
      </c>
      <c r="B799" s="11" t="e">
        <f t="shared" ca="1" si="49"/>
        <v>#VALUE!</v>
      </c>
      <c r="O799" s="20" t="str">
        <f t="shared" si="50"/>
        <v>R</v>
      </c>
    </row>
    <row r="800" spans="1:15" x14ac:dyDescent="0.25">
      <c r="A800" s="10" t="str">
        <f t="shared" si="48"/>
        <v>please fill in from Row C</v>
      </c>
      <c r="B800" s="11" t="e">
        <f t="shared" ca="1" si="49"/>
        <v>#VALUE!</v>
      </c>
      <c r="O800" s="20" t="str">
        <f t="shared" si="50"/>
        <v>R</v>
      </c>
    </row>
    <row r="801" spans="1:15" x14ac:dyDescent="0.25">
      <c r="A801" s="10" t="str">
        <f t="shared" si="48"/>
        <v>please fill in from Row C</v>
      </c>
      <c r="B801" s="11" t="e">
        <f t="shared" ca="1" si="49"/>
        <v>#VALUE!</v>
      </c>
      <c r="O801" s="20" t="str">
        <f t="shared" si="50"/>
        <v>R</v>
      </c>
    </row>
    <row r="802" spans="1:15" x14ac:dyDescent="0.25">
      <c r="A802" s="10" t="str">
        <f t="shared" si="48"/>
        <v>please fill in from Row C</v>
      </c>
      <c r="B802" s="11" t="e">
        <f t="shared" ca="1" si="49"/>
        <v>#VALUE!</v>
      </c>
      <c r="O802" s="20" t="str">
        <f t="shared" si="50"/>
        <v>R</v>
      </c>
    </row>
    <row r="803" spans="1:15" x14ac:dyDescent="0.25">
      <c r="A803" s="10" t="str">
        <f t="shared" si="48"/>
        <v>please fill in from Row C</v>
      </c>
      <c r="B803" s="11" t="e">
        <f t="shared" ca="1" si="49"/>
        <v>#VALUE!</v>
      </c>
      <c r="O803" s="20" t="str">
        <f t="shared" si="50"/>
        <v>R</v>
      </c>
    </row>
    <row r="804" spans="1:15" x14ac:dyDescent="0.25">
      <c r="A804" s="10" t="str">
        <f t="shared" si="48"/>
        <v>please fill in from Row C</v>
      </c>
      <c r="B804" s="11" t="e">
        <f t="shared" ca="1" si="49"/>
        <v>#VALUE!</v>
      </c>
      <c r="O804" s="20" t="str">
        <f t="shared" si="50"/>
        <v>R</v>
      </c>
    </row>
    <row r="805" spans="1:15" x14ac:dyDescent="0.25">
      <c r="A805" s="10" t="str">
        <f t="shared" si="48"/>
        <v>please fill in from Row C</v>
      </c>
      <c r="B805" s="11" t="e">
        <f t="shared" ca="1" si="49"/>
        <v>#VALUE!</v>
      </c>
      <c r="O805" s="20" t="str">
        <f t="shared" si="50"/>
        <v>R</v>
      </c>
    </row>
    <row r="806" spans="1:15" x14ac:dyDescent="0.25">
      <c r="A806" s="10" t="str">
        <f t="shared" si="48"/>
        <v>please fill in from Row C</v>
      </c>
      <c r="B806" s="11" t="e">
        <f t="shared" ca="1" si="49"/>
        <v>#VALUE!</v>
      </c>
      <c r="O806" s="20" t="str">
        <f t="shared" si="50"/>
        <v>R</v>
      </c>
    </row>
    <row r="807" spans="1:15" x14ac:dyDescent="0.25">
      <c r="A807" s="10" t="str">
        <f t="shared" si="48"/>
        <v>please fill in from Row C</v>
      </c>
      <c r="B807" s="11" t="e">
        <f t="shared" ca="1" si="49"/>
        <v>#VALUE!</v>
      </c>
      <c r="O807" s="20" t="str">
        <f t="shared" si="50"/>
        <v>R</v>
      </c>
    </row>
    <row r="808" spans="1:15" x14ac:dyDescent="0.25">
      <c r="A808" s="10" t="str">
        <f t="shared" si="48"/>
        <v>please fill in from Row C</v>
      </c>
      <c r="B808" s="11" t="e">
        <f t="shared" ca="1" si="49"/>
        <v>#VALUE!</v>
      </c>
      <c r="O808" s="20" t="str">
        <f t="shared" si="50"/>
        <v>R</v>
      </c>
    </row>
    <row r="809" spans="1:15" x14ac:dyDescent="0.25">
      <c r="A809" s="10" t="str">
        <f t="shared" si="48"/>
        <v>please fill in from Row C</v>
      </c>
      <c r="B809" s="11" t="e">
        <f t="shared" ca="1" si="49"/>
        <v>#VALUE!</v>
      </c>
      <c r="O809" s="20" t="str">
        <f t="shared" si="50"/>
        <v>R</v>
      </c>
    </row>
    <row r="810" spans="1:15" x14ac:dyDescent="0.25">
      <c r="A810" s="10" t="str">
        <f t="shared" si="48"/>
        <v>please fill in from Row C</v>
      </c>
      <c r="B810" s="11" t="e">
        <f t="shared" ca="1" si="49"/>
        <v>#VALUE!</v>
      </c>
      <c r="O810" s="20" t="str">
        <f t="shared" si="50"/>
        <v>R</v>
      </c>
    </row>
    <row r="811" spans="1:15" x14ac:dyDescent="0.25">
      <c r="A811" s="10" t="str">
        <f t="shared" si="48"/>
        <v>please fill in from Row C</v>
      </c>
      <c r="B811" s="11" t="e">
        <f t="shared" ca="1" si="49"/>
        <v>#VALUE!</v>
      </c>
      <c r="O811" s="20" t="str">
        <f t="shared" si="50"/>
        <v>R</v>
      </c>
    </row>
    <row r="812" spans="1:15" x14ac:dyDescent="0.25">
      <c r="A812" s="10" t="str">
        <f t="shared" si="48"/>
        <v>please fill in from Row C</v>
      </c>
      <c r="B812" s="11" t="e">
        <f t="shared" ca="1" si="49"/>
        <v>#VALUE!</v>
      </c>
      <c r="O812" s="20" t="str">
        <f t="shared" si="50"/>
        <v>R</v>
      </c>
    </row>
    <row r="813" spans="1:15" x14ac:dyDescent="0.25">
      <c r="A813" s="10" t="str">
        <f t="shared" si="48"/>
        <v>please fill in from Row C</v>
      </c>
      <c r="B813" s="11" t="e">
        <f t="shared" ca="1" si="49"/>
        <v>#VALUE!</v>
      </c>
      <c r="O813" s="20" t="str">
        <f t="shared" si="50"/>
        <v>R</v>
      </c>
    </row>
    <row r="814" spans="1:15" x14ac:dyDescent="0.25">
      <c r="A814" s="10" t="str">
        <f t="shared" si="48"/>
        <v>please fill in from Row C</v>
      </c>
      <c r="B814" s="11" t="e">
        <f t="shared" ca="1" si="49"/>
        <v>#VALUE!</v>
      </c>
      <c r="O814" s="20" t="str">
        <f t="shared" si="50"/>
        <v>R</v>
      </c>
    </row>
    <row r="815" spans="1:15" x14ac:dyDescent="0.25">
      <c r="A815" s="10" t="str">
        <f t="shared" si="48"/>
        <v>please fill in from Row C</v>
      </c>
      <c r="B815" s="11" t="e">
        <f t="shared" ca="1" si="49"/>
        <v>#VALUE!</v>
      </c>
      <c r="O815" s="20" t="str">
        <f t="shared" si="50"/>
        <v>R</v>
      </c>
    </row>
    <row r="816" spans="1:15" x14ac:dyDescent="0.25">
      <c r="A816" s="10" t="str">
        <f t="shared" si="48"/>
        <v>please fill in from Row C</v>
      </c>
      <c r="B816" s="11" t="e">
        <f t="shared" ca="1" si="49"/>
        <v>#VALUE!</v>
      </c>
      <c r="O816" s="20" t="str">
        <f t="shared" si="50"/>
        <v>R</v>
      </c>
    </row>
    <row r="817" spans="1:15" x14ac:dyDescent="0.25">
      <c r="A817" s="10" t="str">
        <f t="shared" si="48"/>
        <v>please fill in from Row C</v>
      </c>
      <c r="B817" s="11" t="e">
        <f t="shared" ca="1" si="49"/>
        <v>#VALUE!</v>
      </c>
      <c r="O817" s="20" t="str">
        <f t="shared" si="50"/>
        <v>R</v>
      </c>
    </row>
    <row r="818" spans="1:15" x14ac:dyDescent="0.25">
      <c r="A818" s="10" t="str">
        <f t="shared" si="48"/>
        <v>please fill in from Row C</v>
      </c>
      <c r="B818" s="11" t="e">
        <f t="shared" ca="1" si="49"/>
        <v>#VALUE!</v>
      </c>
      <c r="O818" s="20" t="str">
        <f t="shared" si="50"/>
        <v>R</v>
      </c>
    </row>
    <row r="819" spans="1:15" x14ac:dyDescent="0.25">
      <c r="A819" s="10" t="str">
        <f t="shared" si="48"/>
        <v>please fill in from Row C</v>
      </c>
      <c r="B819" s="11" t="e">
        <f t="shared" ca="1" si="49"/>
        <v>#VALUE!</v>
      </c>
      <c r="O819" s="20" t="str">
        <f t="shared" si="50"/>
        <v>R</v>
      </c>
    </row>
    <row r="820" spans="1:15" x14ac:dyDescent="0.25">
      <c r="A820" s="10" t="str">
        <f t="shared" si="48"/>
        <v>please fill in from Row C</v>
      </c>
      <c r="B820" s="11" t="e">
        <f t="shared" ca="1" si="49"/>
        <v>#VALUE!</v>
      </c>
      <c r="O820" s="20" t="str">
        <f t="shared" si="50"/>
        <v>R</v>
      </c>
    </row>
    <row r="821" spans="1:15" x14ac:dyDescent="0.25">
      <c r="A821" s="10" t="str">
        <f t="shared" si="48"/>
        <v>please fill in from Row C</v>
      </c>
      <c r="B821" s="11" t="e">
        <f t="shared" ca="1" si="49"/>
        <v>#VALUE!</v>
      </c>
      <c r="O821" s="20" t="str">
        <f t="shared" si="50"/>
        <v>R</v>
      </c>
    </row>
    <row r="822" spans="1:15" x14ac:dyDescent="0.25">
      <c r="A822" s="10" t="str">
        <f t="shared" si="48"/>
        <v>please fill in from Row C</v>
      </c>
      <c r="B822" s="11" t="e">
        <f t="shared" ca="1" si="49"/>
        <v>#VALUE!</v>
      </c>
      <c r="O822" s="20" t="str">
        <f t="shared" si="50"/>
        <v>R</v>
      </c>
    </row>
    <row r="823" spans="1:15" x14ac:dyDescent="0.25">
      <c r="A823" s="10" t="str">
        <f t="shared" si="48"/>
        <v>please fill in from Row C</v>
      </c>
      <c r="B823" s="11" t="e">
        <f t="shared" ca="1" si="49"/>
        <v>#VALUE!</v>
      </c>
      <c r="O823" s="20" t="str">
        <f t="shared" si="50"/>
        <v>R</v>
      </c>
    </row>
    <row r="824" spans="1:15" x14ac:dyDescent="0.25">
      <c r="A824" s="10" t="str">
        <f t="shared" si="48"/>
        <v>please fill in from Row C</v>
      </c>
      <c r="B824" s="11" t="e">
        <f t="shared" ca="1" si="49"/>
        <v>#VALUE!</v>
      </c>
      <c r="O824" s="20" t="str">
        <f t="shared" si="50"/>
        <v>R</v>
      </c>
    </row>
    <row r="825" spans="1:15" x14ac:dyDescent="0.25">
      <c r="A825" s="10" t="str">
        <f t="shared" si="48"/>
        <v>please fill in from Row C</v>
      </c>
      <c r="B825" s="11" t="e">
        <f t="shared" ca="1" si="49"/>
        <v>#VALUE!</v>
      </c>
      <c r="O825" s="20" t="str">
        <f t="shared" si="50"/>
        <v>R</v>
      </c>
    </row>
    <row r="826" spans="1:15" x14ac:dyDescent="0.25">
      <c r="A826" s="10" t="str">
        <f t="shared" si="48"/>
        <v>please fill in from Row C</v>
      </c>
      <c r="B826" s="11" t="e">
        <f t="shared" ca="1" si="49"/>
        <v>#VALUE!</v>
      </c>
      <c r="O826" s="20" t="str">
        <f t="shared" si="50"/>
        <v>R</v>
      </c>
    </row>
    <row r="827" spans="1:15" x14ac:dyDescent="0.25">
      <c r="A827" s="10" t="str">
        <f t="shared" si="48"/>
        <v>please fill in from Row C</v>
      </c>
      <c r="B827" s="11" t="e">
        <f t="shared" ca="1" si="49"/>
        <v>#VALUE!</v>
      </c>
      <c r="O827" s="20" t="str">
        <f t="shared" si="50"/>
        <v>R</v>
      </c>
    </row>
    <row r="828" spans="1:15" x14ac:dyDescent="0.25">
      <c r="A828" s="10" t="str">
        <f t="shared" si="48"/>
        <v>please fill in from Row C</v>
      </c>
      <c r="B828" s="11" t="e">
        <f t="shared" ca="1" si="49"/>
        <v>#VALUE!</v>
      </c>
      <c r="O828" s="20" t="str">
        <f t="shared" si="50"/>
        <v>R</v>
      </c>
    </row>
    <row r="829" spans="1:15" x14ac:dyDescent="0.25">
      <c r="A829" s="10" t="str">
        <f t="shared" si="48"/>
        <v>please fill in from Row C</v>
      </c>
      <c r="B829" s="11" t="e">
        <f t="shared" ca="1" si="49"/>
        <v>#VALUE!</v>
      </c>
      <c r="O829" s="20" t="str">
        <f t="shared" si="50"/>
        <v>R</v>
      </c>
    </row>
    <row r="830" spans="1:15" x14ac:dyDescent="0.25">
      <c r="A830" s="10" t="str">
        <f t="shared" si="48"/>
        <v>please fill in from Row C</v>
      </c>
      <c r="B830" s="11" t="e">
        <f t="shared" ca="1" si="49"/>
        <v>#VALUE!</v>
      </c>
      <c r="O830" s="20" t="str">
        <f t="shared" si="50"/>
        <v>R</v>
      </c>
    </row>
    <row r="831" spans="1:15" x14ac:dyDescent="0.25">
      <c r="A831" s="10" t="str">
        <f t="shared" si="48"/>
        <v>please fill in from Row C</v>
      </c>
      <c r="B831" s="11" t="e">
        <f t="shared" ca="1" si="49"/>
        <v>#VALUE!</v>
      </c>
      <c r="O831" s="20" t="str">
        <f t="shared" si="50"/>
        <v>R</v>
      </c>
    </row>
    <row r="832" spans="1:15" x14ac:dyDescent="0.25">
      <c r="A832" s="10" t="str">
        <f t="shared" si="48"/>
        <v>please fill in from Row C</v>
      </c>
      <c r="B832" s="11" t="e">
        <f t="shared" ca="1" si="49"/>
        <v>#VALUE!</v>
      </c>
      <c r="O832" s="20" t="str">
        <f t="shared" si="50"/>
        <v>R</v>
      </c>
    </row>
    <row r="833" spans="1:15" x14ac:dyDescent="0.25">
      <c r="A833" s="10" t="str">
        <f t="shared" si="48"/>
        <v>please fill in from Row C</v>
      </c>
      <c r="B833" s="11" t="e">
        <f t="shared" ca="1" si="49"/>
        <v>#VALUE!</v>
      </c>
      <c r="O833" s="20" t="str">
        <f t="shared" si="50"/>
        <v>R</v>
      </c>
    </row>
    <row r="834" spans="1:15" x14ac:dyDescent="0.25">
      <c r="A834" s="10" t="str">
        <f t="shared" si="48"/>
        <v>please fill in from Row C</v>
      </c>
      <c r="B834" s="11" t="e">
        <f t="shared" ca="1" si="49"/>
        <v>#VALUE!</v>
      </c>
      <c r="O834" s="20" t="str">
        <f t="shared" si="50"/>
        <v>R</v>
      </c>
    </row>
    <row r="835" spans="1:15" x14ac:dyDescent="0.25">
      <c r="A835" s="10" t="str">
        <f t="shared" ref="A835:A898" si="51">IF(T835&lt;&gt;"","Finished",IF(S835&lt;&gt;"",G835+30,IF(G835="","please fill in from Row C",G835+10)))</f>
        <v>please fill in from Row C</v>
      </c>
      <c r="B835" s="11" t="e">
        <f t="shared" ref="B835:B898" ca="1" si="52">IF(T835&lt;&gt;"","finish",IF(R835&lt;&gt;"",IF((A835-TODAY())&lt;5,A835-TODAY(),"uploaded"),IF(AND((A835-TODAY())&lt;5,(A835-TODAY())&gt;0),"pending",A835-TODAY())))</f>
        <v>#VALUE!</v>
      </c>
      <c r="O835" s="20" t="str">
        <f t="shared" si="50"/>
        <v>R</v>
      </c>
    </row>
    <row r="836" spans="1:15" x14ac:dyDescent="0.25">
      <c r="A836" s="10" t="str">
        <f t="shared" si="51"/>
        <v>please fill in from Row C</v>
      </c>
      <c r="B836" s="11" t="e">
        <f t="shared" ca="1" si="52"/>
        <v>#VALUE!</v>
      </c>
      <c r="O836" s="20" t="str">
        <f t="shared" ref="O836:O899" si="53">IF(MID(L836,3,1)=0,IF(MID(L836,4,1)=0,"R"&amp;MID(L836,5,1),"R"&amp;MID(L836,4,2)),"R"&amp;MID(L836,3,3))</f>
        <v>R</v>
      </c>
    </row>
    <row r="837" spans="1:15" x14ac:dyDescent="0.25">
      <c r="A837" s="10" t="str">
        <f t="shared" si="51"/>
        <v>please fill in from Row C</v>
      </c>
      <c r="B837" s="11" t="e">
        <f t="shared" ca="1" si="52"/>
        <v>#VALUE!</v>
      </c>
      <c r="O837" s="20" t="str">
        <f t="shared" si="53"/>
        <v>R</v>
      </c>
    </row>
    <row r="838" spans="1:15" x14ac:dyDescent="0.25">
      <c r="A838" s="10" t="str">
        <f t="shared" si="51"/>
        <v>please fill in from Row C</v>
      </c>
      <c r="B838" s="11" t="e">
        <f t="shared" ca="1" si="52"/>
        <v>#VALUE!</v>
      </c>
      <c r="O838" s="20" t="str">
        <f t="shared" si="53"/>
        <v>R</v>
      </c>
    </row>
    <row r="839" spans="1:15" x14ac:dyDescent="0.25">
      <c r="A839" s="10" t="str">
        <f t="shared" si="51"/>
        <v>please fill in from Row C</v>
      </c>
      <c r="B839" s="11" t="e">
        <f t="shared" ca="1" si="52"/>
        <v>#VALUE!</v>
      </c>
      <c r="O839" s="20" t="str">
        <f t="shared" si="53"/>
        <v>R</v>
      </c>
    </row>
    <row r="840" spans="1:15" x14ac:dyDescent="0.25">
      <c r="A840" s="10" t="str">
        <f t="shared" si="51"/>
        <v>please fill in from Row C</v>
      </c>
      <c r="B840" s="11" t="e">
        <f t="shared" ca="1" si="52"/>
        <v>#VALUE!</v>
      </c>
      <c r="O840" s="20" t="str">
        <f t="shared" si="53"/>
        <v>R</v>
      </c>
    </row>
    <row r="841" spans="1:15" x14ac:dyDescent="0.25">
      <c r="A841" s="10" t="str">
        <f t="shared" si="51"/>
        <v>please fill in from Row C</v>
      </c>
      <c r="B841" s="11" t="e">
        <f t="shared" ca="1" si="52"/>
        <v>#VALUE!</v>
      </c>
      <c r="O841" s="20" t="str">
        <f t="shared" si="53"/>
        <v>R</v>
      </c>
    </row>
    <row r="842" spans="1:15" x14ac:dyDescent="0.25">
      <c r="A842" s="10" t="str">
        <f t="shared" si="51"/>
        <v>please fill in from Row C</v>
      </c>
      <c r="B842" s="11" t="e">
        <f t="shared" ca="1" si="52"/>
        <v>#VALUE!</v>
      </c>
      <c r="O842" s="20" t="str">
        <f t="shared" si="53"/>
        <v>R</v>
      </c>
    </row>
    <row r="843" spans="1:15" x14ac:dyDescent="0.25">
      <c r="A843" s="10" t="str">
        <f t="shared" si="51"/>
        <v>please fill in from Row C</v>
      </c>
      <c r="B843" s="11" t="e">
        <f t="shared" ca="1" si="52"/>
        <v>#VALUE!</v>
      </c>
      <c r="O843" s="20" t="str">
        <f t="shared" si="53"/>
        <v>R</v>
      </c>
    </row>
    <row r="844" spans="1:15" x14ac:dyDescent="0.25">
      <c r="A844" s="10" t="str">
        <f t="shared" si="51"/>
        <v>please fill in from Row C</v>
      </c>
      <c r="B844" s="11" t="e">
        <f t="shared" ca="1" si="52"/>
        <v>#VALUE!</v>
      </c>
      <c r="O844" s="20" t="str">
        <f t="shared" si="53"/>
        <v>R</v>
      </c>
    </row>
    <row r="845" spans="1:15" x14ac:dyDescent="0.25">
      <c r="A845" s="10" t="str">
        <f t="shared" si="51"/>
        <v>please fill in from Row C</v>
      </c>
      <c r="B845" s="11" t="e">
        <f t="shared" ca="1" si="52"/>
        <v>#VALUE!</v>
      </c>
      <c r="O845" s="20" t="str">
        <f t="shared" si="53"/>
        <v>R</v>
      </c>
    </row>
    <row r="846" spans="1:15" x14ac:dyDescent="0.25">
      <c r="A846" s="10" t="str">
        <f t="shared" si="51"/>
        <v>please fill in from Row C</v>
      </c>
      <c r="B846" s="11" t="e">
        <f t="shared" ca="1" si="52"/>
        <v>#VALUE!</v>
      </c>
      <c r="O846" s="20" t="str">
        <f t="shared" si="53"/>
        <v>R</v>
      </c>
    </row>
    <row r="847" spans="1:15" x14ac:dyDescent="0.25">
      <c r="A847" s="10" t="str">
        <f t="shared" si="51"/>
        <v>please fill in from Row C</v>
      </c>
      <c r="B847" s="11" t="e">
        <f t="shared" ca="1" si="52"/>
        <v>#VALUE!</v>
      </c>
      <c r="O847" s="20" t="str">
        <f t="shared" si="53"/>
        <v>R</v>
      </c>
    </row>
    <row r="848" spans="1:15" x14ac:dyDescent="0.25">
      <c r="A848" s="10" t="str">
        <f t="shared" si="51"/>
        <v>please fill in from Row C</v>
      </c>
      <c r="B848" s="11" t="e">
        <f t="shared" ca="1" si="52"/>
        <v>#VALUE!</v>
      </c>
      <c r="O848" s="20" t="str">
        <f t="shared" si="53"/>
        <v>R</v>
      </c>
    </row>
    <row r="849" spans="1:15" x14ac:dyDescent="0.25">
      <c r="A849" s="10" t="str">
        <f t="shared" si="51"/>
        <v>please fill in from Row C</v>
      </c>
      <c r="B849" s="11" t="e">
        <f t="shared" ca="1" si="52"/>
        <v>#VALUE!</v>
      </c>
      <c r="O849" s="20" t="str">
        <f t="shared" si="53"/>
        <v>R</v>
      </c>
    </row>
    <row r="850" spans="1:15" x14ac:dyDescent="0.25">
      <c r="A850" s="10" t="str">
        <f t="shared" si="51"/>
        <v>please fill in from Row C</v>
      </c>
      <c r="B850" s="11" t="e">
        <f t="shared" ca="1" si="52"/>
        <v>#VALUE!</v>
      </c>
      <c r="O850" s="20" t="str">
        <f t="shared" si="53"/>
        <v>R</v>
      </c>
    </row>
    <row r="851" spans="1:15" x14ac:dyDescent="0.25">
      <c r="A851" s="10" t="str">
        <f t="shared" si="51"/>
        <v>please fill in from Row C</v>
      </c>
      <c r="B851" s="11" t="e">
        <f t="shared" ca="1" si="52"/>
        <v>#VALUE!</v>
      </c>
      <c r="O851" s="20" t="str">
        <f t="shared" si="53"/>
        <v>R</v>
      </c>
    </row>
    <row r="852" spans="1:15" x14ac:dyDescent="0.25">
      <c r="A852" s="10" t="str">
        <f t="shared" si="51"/>
        <v>please fill in from Row C</v>
      </c>
      <c r="B852" s="11" t="e">
        <f t="shared" ca="1" si="52"/>
        <v>#VALUE!</v>
      </c>
      <c r="O852" s="20" t="str">
        <f t="shared" si="53"/>
        <v>R</v>
      </c>
    </row>
    <row r="853" spans="1:15" x14ac:dyDescent="0.25">
      <c r="A853" s="10" t="str">
        <f t="shared" si="51"/>
        <v>please fill in from Row C</v>
      </c>
      <c r="B853" s="11" t="e">
        <f t="shared" ca="1" si="52"/>
        <v>#VALUE!</v>
      </c>
      <c r="O853" s="20" t="str">
        <f t="shared" si="53"/>
        <v>R</v>
      </c>
    </row>
    <row r="854" spans="1:15" x14ac:dyDescent="0.25">
      <c r="A854" s="10" t="str">
        <f t="shared" si="51"/>
        <v>please fill in from Row C</v>
      </c>
      <c r="B854" s="11" t="e">
        <f t="shared" ca="1" si="52"/>
        <v>#VALUE!</v>
      </c>
      <c r="O854" s="20" t="str">
        <f t="shared" si="53"/>
        <v>R</v>
      </c>
    </row>
    <row r="855" spans="1:15" x14ac:dyDescent="0.25">
      <c r="A855" s="10" t="str">
        <f t="shared" si="51"/>
        <v>please fill in from Row C</v>
      </c>
      <c r="B855" s="11" t="e">
        <f t="shared" ca="1" si="52"/>
        <v>#VALUE!</v>
      </c>
      <c r="O855" s="20" t="str">
        <f t="shared" si="53"/>
        <v>R</v>
      </c>
    </row>
    <row r="856" spans="1:15" x14ac:dyDescent="0.25">
      <c r="A856" s="10" t="str">
        <f t="shared" si="51"/>
        <v>please fill in from Row C</v>
      </c>
      <c r="B856" s="11" t="e">
        <f t="shared" ca="1" si="52"/>
        <v>#VALUE!</v>
      </c>
      <c r="O856" s="20" t="str">
        <f t="shared" si="53"/>
        <v>R</v>
      </c>
    </row>
    <row r="857" spans="1:15" x14ac:dyDescent="0.25">
      <c r="A857" s="10" t="str">
        <f t="shared" si="51"/>
        <v>please fill in from Row C</v>
      </c>
      <c r="B857" s="11" t="e">
        <f t="shared" ca="1" si="52"/>
        <v>#VALUE!</v>
      </c>
      <c r="O857" s="20" t="str">
        <f t="shared" si="53"/>
        <v>R</v>
      </c>
    </row>
    <row r="858" spans="1:15" x14ac:dyDescent="0.25">
      <c r="A858" s="10" t="str">
        <f t="shared" si="51"/>
        <v>please fill in from Row C</v>
      </c>
      <c r="B858" s="11" t="e">
        <f t="shared" ca="1" si="52"/>
        <v>#VALUE!</v>
      </c>
      <c r="O858" s="20" t="str">
        <f t="shared" si="53"/>
        <v>R</v>
      </c>
    </row>
    <row r="859" spans="1:15" x14ac:dyDescent="0.25">
      <c r="A859" s="10" t="str">
        <f t="shared" si="51"/>
        <v>please fill in from Row C</v>
      </c>
      <c r="B859" s="11" t="e">
        <f t="shared" ca="1" si="52"/>
        <v>#VALUE!</v>
      </c>
      <c r="O859" s="20" t="str">
        <f t="shared" si="53"/>
        <v>R</v>
      </c>
    </row>
    <row r="860" spans="1:15" x14ac:dyDescent="0.25">
      <c r="A860" s="10" t="str">
        <f t="shared" si="51"/>
        <v>please fill in from Row C</v>
      </c>
      <c r="B860" s="11" t="e">
        <f t="shared" ca="1" si="52"/>
        <v>#VALUE!</v>
      </c>
      <c r="O860" s="20" t="str">
        <f t="shared" si="53"/>
        <v>R</v>
      </c>
    </row>
    <row r="861" spans="1:15" x14ac:dyDescent="0.25">
      <c r="A861" s="10" t="str">
        <f t="shared" si="51"/>
        <v>please fill in from Row C</v>
      </c>
      <c r="B861" s="11" t="e">
        <f t="shared" ca="1" si="52"/>
        <v>#VALUE!</v>
      </c>
      <c r="O861" s="20" t="str">
        <f t="shared" si="53"/>
        <v>R</v>
      </c>
    </row>
    <row r="862" spans="1:15" x14ac:dyDescent="0.25">
      <c r="A862" s="10" t="str">
        <f t="shared" si="51"/>
        <v>please fill in from Row C</v>
      </c>
      <c r="B862" s="11" t="e">
        <f t="shared" ca="1" si="52"/>
        <v>#VALUE!</v>
      </c>
      <c r="O862" s="20" t="str">
        <f t="shared" si="53"/>
        <v>R</v>
      </c>
    </row>
    <row r="863" spans="1:15" x14ac:dyDescent="0.25">
      <c r="A863" s="10" t="str">
        <f t="shared" si="51"/>
        <v>please fill in from Row C</v>
      </c>
      <c r="B863" s="11" t="e">
        <f t="shared" ca="1" si="52"/>
        <v>#VALUE!</v>
      </c>
      <c r="O863" s="20" t="str">
        <f t="shared" si="53"/>
        <v>R</v>
      </c>
    </row>
    <row r="864" spans="1:15" x14ac:dyDescent="0.25">
      <c r="A864" s="10" t="str">
        <f t="shared" si="51"/>
        <v>please fill in from Row C</v>
      </c>
      <c r="B864" s="11" t="e">
        <f t="shared" ca="1" si="52"/>
        <v>#VALUE!</v>
      </c>
      <c r="O864" s="20" t="str">
        <f t="shared" si="53"/>
        <v>R</v>
      </c>
    </row>
    <row r="865" spans="1:15" x14ac:dyDescent="0.25">
      <c r="A865" s="10" t="str">
        <f t="shared" si="51"/>
        <v>please fill in from Row C</v>
      </c>
      <c r="B865" s="11" t="e">
        <f t="shared" ca="1" si="52"/>
        <v>#VALUE!</v>
      </c>
      <c r="O865" s="20" t="str">
        <f t="shared" si="53"/>
        <v>R</v>
      </c>
    </row>
    <row r="866" spans="1:15" x14ac:dyDescent="0.25">
      <c r="A866" s="10" t="str">
        <f t="shared" si="51"/>
        <v>please fill in from Row C</v>
      </c>
      <c r="B866" s="11" t="e">
        <f t="shared" ca="1" si="52"/>
        <v>#VALUE!</v>
      </c>
      <c r="O866" s="20" t="str">
        <f t="shared" si="53"/>
        <v>R</v>
      </c>
    </row>
    <row r="867" spans="1:15" x14ac:dyDescent="0.25">
      <c r="A867" s="10" t="str">
        <f t="shared" si="51"/>
        <v>please fill in from Row C</v>
      </c>
      <c r="B867" s="11" t="e">
        <f t="shared" ca="1" si="52"/>
        <v>#VALUE!</v>
      </c>
      <c r="O867" s="20" t="str">
        <f t="shared" si="53"/>
        <v>R</v>
      </c>
    </row>
    <row r="868" spans="1:15" x14ac:dyDescent="0.25">
      <c r="A868" s="10" t="str">
        <f t="shared" si="51"/>
        <v>please fill in from Row C</v>
      </c>
      <c r="B868" s="11" t="e">
        <f t="shared" ca="1" si="52"/>
        <v>#VALUE!</v>
      </c>
      <c r="O868" s="20" t="str">
        <f t="shared" si="53"/>
        <v>R</v>
      </c>
    </row>
    <row r="869" spans="1:15" x14ac:dyDescent="0.25">
      <c r="A869" s="10" t="str">
        <f t="shared" si="51"/>
        <v>please fill in from Row C</v>
      </c>
      <c r="B869" s="11" t="e">
        <f t="shared" ca="1" si="52"/>
        <v>#VALUE!</v>
      </c>
      <c r="O869" s="20" t="str">
        <f t="shared" si="53"/>
        <v>R</v>
      </c>
    </row>
    <row r="870" spans="1:15" x14ac:dyDescent="0.25">
      <c r="A870" s="10" t="str">
        <f t="shared" si="51"/>
        <v>please fill in from Row C</v>
      </c>
      <c r="B870" s="11" t="e">
        <f t="shared" ca="1" si="52"/>
        <v>#VALUE!</v>
      </c>
      <c r="O870" s="20" t="str">
        <f t="shared" si="53"/>
        <v>R</v>
      </c>
    </row>
    <row r="871" spans="1:15" x14ac:dyDescent="0.25">
      <c r="A871" s="10" t="str">
        <f t="shared" si="51"/>
        <v>please fill in from Row C</v>
      </c>
      <c r="B871" s="11" t="e">
        <f t="shared" ca="1" si="52"/>
        <v>#VALUE!</v>
      </c>
      <c r="O871" s="20" t="str">
        <f t="shared" si="53"/>
        <v>R</v>
      </c>
    </row>
    <row r="872" spans="1:15" x14ac:dyDescent="0.25">
      <c r="A872" s="10" t="str">
        <f t="shared" si="51"/>
        <v>please fill in from Row C</v>
      </c>
      <c r="B872" s="11" t="e">
        <f t="shared" ca="1" si="52"/>
        <v>#VALUE!</v>
      </c>
      <c r="O872" s="20" t="str">
        <f t="shared" si="53"/>
        <v>R</v>
      </c>
    </row>
    <row r="873" spans="1:15" x14ac:dyDescent="0.25">
      <c r="A873" s="10" t="str">
        <f t="shared" si="51"/>
        <v>please fill in from Row C</v>
      </c>
      <c r="B873" s="11" t="e">
        <f t="shared" ca="1" si="52"/>
        <v>#VALUE!</v>
      </c>
      <c r="O873" s="20" t="str">
        <f t="shared" si="53"/>
        <v>R</v>
      </c>
    </row>
    <row r="874" spans="1:15" x14ac:dyDescent="0.25">
      <c r="A874" s="10" t="str">
        <f t="shared" si="51"/>
        <v>please fill in from Row C</v>
      </c>
      <c r="B874" s="11" t="e">
        <f t="shared" ca="1" si="52"/>
        <v>#VALUE!</v>
      </c>
      <c r="O874" s="20" t="str">
        <f t="shared" si="53"/>
        <v>R</v>
      </c>
    </row>
    <row r="875" spans="1:15" x14ac:dyDescent="0.25">
      <c r="A875" s="10" t="str">
        <f t="shared" si="51"/>
        <v>please fill in from Row C</v>
      </c>
      <c r="B875" s="11" t="e">
        <f t="shared" ca="1" si="52"/>
        <v>#VALUE!</v>
      </c>
      <c r="O875" s="20" t="str">
        <f t="shared" si="53"/>
        <v>R</v>
      </c>
    </row>
    <row r="876" spans="1:15" x14ac:dyDescent="0.25">
      <c r="A876" s="10" t="str">
        <f t="shared" si="51"/>
        <v>please fill in from Row C</v>
      </c>
      <c r="B876" s="11" t="e">
        <f t="shared" ca="1" si="52"/>
        <v>#VALUE!</v>
      </c>
      <c r="O876" s="20" t="str">
        <f t="shared" si="53"/>
        <v>R</v>
      </c>
    </row>
    <row r="877" spans="1:15" x14ac:dyDescent="0.25">
      <c r="A877" s="10" t="str">
        <f t="shared" si="51"/>
        <v>please fill in from Row C</v>
      </c>
      <c r="B877" s="11" t="e">
        <f t="shared" ca="1" si="52"/>
        <v>#VALUE!</v>
      </c>
      <c r="O877" s="20" t="str">
        <f t="shared" si="53"/>
        <v>R</v>
      </c>
    </row>
    <row r="878" spans="1:15" x14ac:dyDescent="0.25">
      <c r="A878" s="10" t="str">
        <f t="shared" si="51"/>
        <v>please fill in from Row C</v>
      </c>
      <c r="B878" s="11" t="e">
        <f t="shared" ca="1" si="52"/>
        <v>#VALUE!</v>
      </c>
      <c r="O878" s="20" t="str">
        <f t="shared" si="53"/>
        <v>R</v>
      </c>
    </row>
    <row r="879" spans="1:15" x14ac:dyDescent="0.25">
      <c r="A879" s="10" t="str">
        <f t="shared" si="51"/>
        <v>please fill in from Row C</v>
      </c>
      <c r="B879" s="11" t="e">
        <f t="shared" ca="1" si="52"/>
        <v>#VALUE!</v>
      </c>
      <c r="O879" s="20" t="str">
        <f t="shared" si="53"/>
        <v>R</v>
      </c>
    </row>
    <row r="880" spans="1:15" x14ac:dyDescent="0.25">
      <c r="A880" s="10" t="str">
        <f t="shared" si="51"/>
        <v>please fill in from Row C</v>
      </c>
      <c r="B880" s="11" t="e">
        <f t="shared" ca="1" si="52"/>
        <v>#VALUE!</v>
      </c>
      <c r="O880" s="20" t="str">
        <f t="shared" si="53"/>
        <v>R</v>
      </c>
    </row>
    <row r="881" spans="1:15" x14ac:dyDescent="0.25">
      <c r="A881" s="10" t="str">
        <f t="shared" si="51"/>
        <v>please fill in from Row C</v>
      </c>
      <c r="B881" s="11" t="e">
        <f t="shared" ca="1" si="52"/>
        <v>#VALUE!</v>
      </c>
      <c r="O881" s="20" t="str">
        <f t="shared" si="53"/>
        <v>R</v>
      </c>
    </row>
    <row r="882" spans="1:15" x14ac:dyDescent="0.25">
      <c r="A882" s="10" t="str">
        <f t="shared" si="51"/>
        <v>please fill in from Row C</v>
      </c>
      <c r="B882" s="11" t="e">
        <f t="shared" ca="1" si="52"/>
        <v>#VALUE!</v>
      </c>
      <c r="O882" s="20" t="str">
        <f t="shared" si="53"/>
        <v>R</v>
      </c>
    </row>
    <row r="883" spans="1:15" x14ac:dyDescent="0.25">
      <c r="A883" s="10" t="str">
        <f t="shared" si="51"/>
        <v>please fill in from Row C</v>
      </c>
      <c r="B883" s="11" t="e">
        <f t="shared" ca="1" si="52"/>
        <v>#VALUE!</v>
      </c>
      <c r="O883" s="20" t="str">
        <f t="shared" si="53"/>
        <v>R</v>
      </c>
    </row>
    <row r="884" spans="1:15" x14ac:dyDescent="0.25">
      <c r="A884" s="10" t="str">
        <f t="shared" si="51"/>
        <v>please fill in from Row C</v>
      </c>
      <c r="B884" s="11" t="e">
        <f t="shared" ca="1" si="52"/>
        <v>#VALUE!</v>
      </c>
      <c r="O884" s="20" t="str">
        <f t="shared" si="53"/>
        <v>R</v>
      </c>
    </row>
    <row r="885" spans="1:15" x14ac:dyDescent="0.25">
      <c r="A885" s="10" t="str">
        <f t="shared" si="51"/>
        <v>please fill in from Row C</v>
      </c>
      <c r="B885" s="11" t="e">
        <f t="shared" ca="1" si="52"/>
        <v>#VALUE!</v>
      </c>
      <c r="O885" s="20" t="str">
        <f t="shared" si="53"/>
        <v>R</v>
      </c>
    </row>
    <row r="886" spans="1:15" x14ac:dyDescent="0.25">
      <c r="A886" s="10" t="str">
        <f t="shared" si="51"/>
        <v>please fill in from Row C</v>
      </c>
      <c r="B886" s="11" t="e">
        <f t="shared" ca="1" si="52"/>
        <v>#VALUE!</v>
      </c>
      <c r="O886" s="20" t="str">
        <f t="shared" si="53"/>
        <v>R</v>
      </c>
    </row>
    <row r="887" spans="1:15" x14ac:dyDescent="0.25">
      <c r="A887" s="10" t="str">
        <f t="shared" si="51"/>
        <v>please fill in from Row C</v>
      </c>
      <c r="B887" s="11" t="e">
        <f t="shared" ca="1" si="52"/>
        <v>#VALUE!</v>
      </c>
      <c r="O887" s="20" t="str">
        <f t="shared" si="53"/>
        <v>R</v>
      </c>
    </row>
    <row r="888" spans="1:15" x14ac:dyDescent="0.25">
      <c r="A888" s="10" t="str">
        <f t="shared" si="51"/>
        <v>please fill in from Row C</v>
      </c>
      <c r="B888" s="11" t="e">
        <f t="shared" ca="1" si="52"/>
        <v>#VALUE!</v>
      </c>
      <c r="O888" s="20" t="str">
        <f t="shared" si="53"/>
        <v>R</v>
      </c>
    </row>
    <row r="889" spans="1:15" x14ac:dyDescent="0.25">
      <c r="A889" s="10" t="str">
        <f t="shared" si="51"/>
        <v>please fill in from Row C</v>
      </c>
      <c r="B889" s="11" t="e">
        <f t="shared" ca="1" si="52"/>
        <v>#VALUE!</v>
      </c>
      <c r="O889" s="20" t="str">
        <f t="shared" si="53"/>
        <v>R</v>
      </c>
    </row>
    <row r="890" spans="1:15" x14ac:dyDescent="0.25">
      <c r="A890" s="10" t="str">
        <f t="shared" si="51"/>
        <v>please fill in from Row C</v>
      </c>
      <c r="B890" s="11" t="e">
        <f t="shared" ca="1" si="52"/>
        <v>#VALUE!</v>
      </c>
      <c r="O890" s="20" t="str">
        <f t="shared" si="53"/>
        <v>R</v>
      </c>
    </row>
    <row r="891" spans="1:15" x14ac:dyDescent="0.25">
      <c r="A891" s="10" t="str">
        <f t="shared" si="51"/>
        <v>please fill in from Row C</v>
      </c>
      <c r="B891" s="11" t="e">
        <f t="shared" ca="1" si="52"/>
        <v>#VALUE!</v>
      </c>
      <c r="O891" s="20" t="str">
        <f t="shared" si="53"/>
        <v>R</v>
      </c>
    </row>
    <row r="892" spans="1:15" x14ac:dyDescent="0.25">
      <c r="A892" s="10" t="str">
        <f t="shared" si="51"/>
        <v>please fill in from Row C</v>
      </c>
      <c r="B892" s="11" t="e">
        <f t="shared" ca="1" si="52"/>
        <v>#VALUE!</v>
      </c>
      <c r="O892" s="20" t="str">
        <f t="shared" si="53"/>
        <v>R</v>
      </c>
    </row>
    <row r="893" spans="1:15" x14ac:dyDescent="0.25">
      <c r="A893" s="10" t="str">
        <f t="shared" si="51"/>
        <v>please fill in from Row C</v>
      </c>
      <c r="B893" s="11" t="e">
        <f t="shared" ca="1" si="52"/>
        <v>#VALUE!</v>
      </c>
      <c r="O893" s="20" t="str">
        <f t="shared" si="53"/>
        <v>R</v>
      </c>
    </row>
    <row r="894" spans="1:15" x14ac:dyDescent="0.25">
      <c r="A894" s="10" t="str">
        <f t="shared" si="51"/>
        <v>please fill in from Row C</v>
      </c>
      <c r="B894" s="11" t="e">
        <f t="shared" ca="1" si="52"/>
        <v>#VALUE!</v>
      </c>
      <c r="O894" s="20" t="str">
        <f t="shared" si="53"/>
        <v>R</v>
      </c>
    </row>
    <row r="895" spans="1:15" x14ac:dyDescent="0.25">
      <c r="A895" s="10" t="str">
        <f t="shared" si="51"/>
        <v>please fill in from Row C</v>
      </c>
      <c r="B895" s="11" t="e">
        <f t="shared" ca="1" si="52"/>
        <v>#VALUE!</v>
      </c>
      <c r="O895" s="20" t="str">
        <f t="shared" si="53"/>
        <v>R</v>
      </c>
    </row>
    <row r="896" spans="1:15" x14ac:dyDescent="0.25">
      <c r="A896" s="10" t="str">
        <f t="shared" si="51"/>
        <v>please fill in from Row C</v>
      </c>
      <c r="B896" s="11" t="e">
        <f t="shared" ca="1" si="52"/>
        <v>#VALUE!</v>
      </c>
      <c r="O896" s="20" t="str">
        <f t="shared" si="53"/>
        <v>R</v>
      </c>
    </row>
    <row r="897" spans="1:15" x14ac:dyDescent="0.25">
      <c r="A897" s="10" t="str">
        <f t="shared" si="51"/>
        <v>please fill in from Row C</v>
      </c>
      <c r="B897" s="11" t="e">
        <f t="shared" ca="1" si="52"/>
        <v>#VALUE!</v>
      </c>
      <c r="O897" s="20" t="str">
        <f t="shared" si="53"/>
        <v>R</v>
      </c>
    </row>
    <row r="898" spans="1:15" x14ac:dyDescent="0.25">
      <c r="A898" s="10" t="str">
        <f t="shared" si="51"/>
        <v>please fill in from Row C</v>
      </c>
      <c r="B898" s="11" t="e">
        <f t="shared" ca="1" si="52"/>
        <v>#VALUE!</v>
      </c>
      <c r="O898" s="20" t="str">
        <f t="shared" si="53"/>
        <v>R</v>
      </c>
    </row>
    <row r="899" spans="1:15" x14ac:dyDescent="0.25">
      <c r="A899" s="10" t="str">
        <f t="shared" ref="A899:A962" si="54">IF(T899&lt;&gt;"","Finished",IF(S899&lt;&gt;"",G899+30,IF(G899="","please fill in from Row C",G899+10)))</f>
        <v>please fill in from Row C</v>
      </c>
      <c r="B899" s="11" t="e">
        <f t="shared" ref="B899:B962" ca="1" si="55">IF(T899&lt;&gt;"","finish",IF(R899&lt;&gt;"",IF((A899-TODAY())&lt;5,A899-TODAY(),"uploaded"),IF(AND((A899-TODAY())&lt;5,(A899-TODAY())&gt;0),"pending",A899-TODAY())))</f>
        <v>#VALUE!</v>
      </c>
      <c r="O899" s="20" t="str">
        <f t="shared" si="53"/>
        <v>R</v>
      </c>
    </row>
    <row r="900" spans="1:15" x14ac:dyDescent="0.25">
      <c r="A900" s="10" t="str">
        <f t="shared" si="54"/>
        <v>please fill in from Row C</v>
      </c>
      <c r="B900" s="11" t="e">
        <f t="shared" ca="1" si="55"/>
        <v>#VALUE!</v>
      </c>
      <c r="O900" s="20" t="str">
        <f t="shared" ref="O900:O963" si="56">IF(MID(L900,3,1)=0,IF(MID(L900,4,1)=0,"R"&amp;MID(L900,5,1),"R"&amp;MID(L900,4,2)),"R"&amp;MID(L900,3,3))</f>
        <v>R</v>
      </c>
    </row>
    <row r="901" spans="1:15" x14ac:dyDescent="0.25">
      <c r="A901" s="10" t="str">
        <f t="shared" si="54"/>
        <v>please fill in from Row C</v>
      </c>
      <c r="B901" s="11" t="e">
        <f t="shared" ca="1" si="55"/>
        <v>#VALUE!</v>
      </c>
      <c r="O901" s="20" t="str">
        <f t="shared" si="56"/>
        <v>R</v>
      </c>
    </row>
    <row r="902" spans="1:15" x14ac:dyDescent="0.25">
      <c r="A902" s="10" t="str">
        <f t="shared" si="54"/>
        <v>please fill in from Row C</v>
      </c>
      <c r="B902" s="11" t="e">
        <f t="shared" ca="1" si="55"/>
        <v>#VALUE!</v>
      </c>
      <c r="O902" s="20" t="str">
        <f t="shared" si="56"/>
        <v>R</v>
      </c>
    </row>
    <row r="903" spans="1:15" x14ac:dyDescent="0.25">
      <c r="A903" s="10" t="str">
        <f t="shared" si="54"/>
        <v>please fill in from Row C</v>
      </c>
      <c r="B903" s="11" t="e">
        <f t="shared" ca="1" si="55"/>
        <v>#VALUE!</v>
      </c>
      <c r="O903" s="20" t="str">
        <f t="shared" si="56"/>
        <v>R</v>
      </c>
    </row>
    <row r="904" spans="1:15" x14ac:dyDescent="0.25">
      <c r="A904" s="10" t="str">
        <f t="shared" si="54"/>
        <v>please fill in from Row C</v>
      </c>
      <c r="B904" s="11" t="e">
        <f t="shared" ca="1" si="55"/>
        <v>#VALUE!</v>
      </c>
      <c r="O904" s="20" t="str">
        <f t="shared" si="56"/>
        <v>R</v>
      </c>
    </row>
    <row r="905" spans="1:15" x14ac:dyDescent="0.25">
      <c r="A905" s="10" t="str">
        <f t="shared" si="54"/>
        <v>please fill in from Row C</v>
      </c>
      <c r="B905" s="11" t="e">
        <f t="shared" ca="1" si="55"/>
        <v>#VALUE!</v>
      </c>
      <c r="O905" s="20" t="str">
        <f t="shared" si="56"/>
        <v>R</v>
      </c>
    </row>
    <row r="906" spans="1:15" x14ac:dyDescent="0.25">
      <c r="A906" s="10" t="str">
        <f t="shared" si="54"/>
        <v>please fill in from Row C</v>
      </c>
      <c r="B906" s="11" t="e">
        <f t="shared" ca="1" si="55"/>
        <v>#VALUE!</v>
      </c>
      <c r="O906" s="20" t="str">
        <f t="shared" si="56"/>
        <v>R</v>
      </c>
    </row>
    <row r="907" spans="1:15" x14ac:dyDescent="0.25">
      <c r="A907" s="10" t="str">
        <f t="shared" si="54"/>
        <v>please fill in from Row C</v>
      </c>
      <c r="B907" s="11" t="e">
        <f t="shared" ca="1" si="55"/>
        <v>#VALUE!</v>
      </c>
      <c r="O907" s="20" t="str">
        <f t="shared" si="56"/>
        <v>R</v>
      </c>
    </row>
    <row r="908" spans="1:15" x14ac:dyDescent="0.25">
      <c r="A908" s="10" t="str">
        <f t="shared" si="54"/>
        <v>please fill in from Row C</v>
      </c>
      <c r="B908" s="11" t="e">
        <f t="shared" ca="1" si="55"/>
        <v>#VALUE!</v>
      </c>
      <c r="O908" s="20" t="str">
        <f t="shared" si="56"/>
        <v>R</v>
      </c>
    </row>
    <row r="909" spans="1:15" x14ac:dyDescent="0.25">
      <c r="A909" s="10" t="str">
        <f t="shared" si="54"/>
        <v>please fill in from Row C</v>
      </c>
      <c r="B909" s="11" t="e">
        <f t="shared" ca="1" si="55"/>
        <v>#VALUE!</v>
      </c>
      <c r="O909" s="20" t="str">
        <f t="shared" si="56"/>
        <v>R</v>
      </c>
    </row>
    <row r="910" spans="1:15" x14ac:dyDescent="0.25">
      <c r="A910" s="10" t="str">
        <f t="shared" si="54"/>
        <v>please fill in from Row C</v>
      </c>
      <c r="B910" s="11" t="e">
        <f t="shared" ca="1" si="55"/>
        <v>#VALUE!</v>
      </c>
      <c r="O910" s="20" t="str">
        <f t="shared" si="56"/>
        <v>R</v>
      </c>
    </row>
    <row r="911" spans="1:15" x14ac:dyDescent="0.25">
      <c r="A911" s="10" t="str">
        <f t="shared" si="54"/>
        <v>please fill in from Row C</v>
      </c>
      <c r="B911" s="11" t="e">
        <f t="shared" ca="1" si="55"/>
        <v>#VALUE!</v>
      </c>
      <c r="O911" s="20" t="str">
        <f t="shared" si="56"/>
        <v>R</v>
      </c>
    </row>
    <row r="912" spans="1:15" x14ac:dyDescent="0.25">
      <c r="A912" s="10" t="str">
        <f t="shared" si="54"/>
        <v>please fill in from Row C</v>
      </c>
      <c r="B912" s="11" t="e">
        <f t="shared" ca="1" si="55"/>
        <v>#VALUE!</v>
      </c>
      <c r="O912" s="20" t="str">
        <f t="shared" si="56"/>
        <v>R</v>
      </c>
    </row>
    <row r="913" spans="1:15" x14ac:dyDescent="0.25">
      <c r="A913" s="10" t="str">
        <f t="shared" si="54"/>
        <v>please fill in from Row C</v>
      </c>
      <c r="B913" s="11" t="e">
        <f t="shared" ca="1" si="55"/>
        <v>#VALUE!</v>
      </c>
      <c r="O913" s="20" t="str">
        <f t="shared" si="56"/>
        <v>R</v>
      </c>
    </row>
    <row r="914" spans="1:15" x14ac:dyDescent="0.25">
      <c r="A914" s="10" t="str">
        <f t="shared" si="54"/>
        <v>please fill in from Row C</v>
      </c>
      <c r="B914" s="11" t="e">
        <f t="shared" ca="1" si="55"/>
        <v>#VALUE!</v>
      </c>
      <c r="O914" s="20" t="str">
        <f t="shared" si="56"/>
        <v>R</v>
      </c>
    </row>
    <row r="915" spans="1:15" x14ac:dyDescent="0.25">
      <c r="A915" s="10" t="str">
        <f t="shared" si="54"/>
        <v>please fill in from Row C</v>
      </c>
      <c r="B915" s="11" t="e">
        <f t="shared" ca="1" si="55"/>
        <v>#VALUE!</v>
      </c>
      <c r="O915" s="20" t="str">
        <f t="shared" si="56"/>
        <v>R</v>
      </c>
    </row>
    <row r="916" spans="1:15" x14ac:dyDescent="0.25">
      <c r="A916" s="10" t="str">
        <f t="shared" si="54"/>
        <v>please fill in from Row C</v>
      </c>
      <c r="B916" s="11" t="e">
        <f t="shared" ca="1" si="55"/>
        <v>#VALUE!</v>
      </c>
      <c r="O916" s="20" t="str">
        <f t="shared" si="56"/>
        <v>R</v>
      </c>
    </row>
    <row r="917" spans="1:15" x14ac:dyDescent="0.25">
      <c r="A917" s="10" t="str">
        <f t="shared" si="54"/>
        <v>please fill in from Row C</v>
      </c>
      <c r="B917" s="11" t="e">
        <f t="shared" ca="1" si="55"/>
        <v>#VALUE!</v>
      </c>
      <c r="O917" s="20" t="str">
        <f t="shared" si="56"/>
        <v>R</v>
      </c>
    </row>
    <row r="918" spans="1:15" x14ac:dyDescent="0.25">
      <c r="A918" s="10" t="str">
        <f t="shared" si="54"/>
        <v>please fill in from Row C</v>
      </c>
      <c r="B918" s="11" t="e">
        <f t="shared" ca="1" si="55"/>
        <v>#VALUE!</v>
      </c>
      <c r="O918" s="20" t="str">
        <f t="shared" si="56"/>
        <v>R</v>
      </c>
    </row>
    <row r="919" spans="1:15" x14ac:dyDescent="0.25">
      <c r="A919" s="10" t="str">
        <f t="shared" si="54"/>
        <v>please fill in from Row C</v>
      </c>
      <c r="B919" s="11" t="e">
        <f t="shared" ca="1" si="55"/>
        <v>#VALUE!</v>
      </c>
      <c r="O919" s="20" t="str">
        <f t="shared" si="56"/>
        <v>R</v>
      </c>
    </row>
    <row r="920" spans="1:15" x14ac:dyDescent="0.25">
      <c r="A920" s="10" t="str">
        <f t="shared" si="54"/>
        <v>please fill in from Row C</v>
      </c>
      <c r="B920" s="11" t="e">
        <f t="shared" ca="1" si="55"/>
        <v>#VALUE!</v>
      </c>
      <c r="O920" s="20" t="str">
        <f t="shared" si="56"/>
        <v>R</v>
      </c>
    </row>
    <row r="921" spans="1:15" x14ac:dyDescent="0.25">
      <c r="A921" s="10" t="str">
        <f t="shared" si="54"/>
        <v>please fill in from Row C</v>
      </c>
      <c r="B921" s="11" t="e">
        <f t="shared" ca="1" si="55"/>
        <v>#VALUE!</v>
      </c>
      <c r="O921" s="20" t="str">
        <f t="shared" si="56"/>
        <v>R</v>
      </c>
    </row>
    <row r="922" spans="1:15" x14ac:dyDescent="0.25">
      <c r="A922" s="10" t="str">
        <f t="shared" si="54"/>
        <v>please fill in from Row C</v>
      </c>
      <c r="B922" s="11" t="e">
        <f t="shared" ca="1" si="55"/>
        <v>#VALUE!</v>
      </c>
      <c r="O922" s="20" t="str">
        <f t="shared" si="56"/>
        <v>R</v>
      </c>
    </row>
    <row r="923" spans="1:15" x14ac:dyDescent="0.25">
      <c r="A923" s="10" t="str">
        <f t="shared" si="54"/>
        <v>please fill in from Row C</v>
      </c>
      <c r="B923" s="11" t="e">
        <f t="shared" ca="1" si="55"/>
        <v>#VALUE!</v>
      </c>
      <c r="O923" s="20" t="str">
        <f t="shared" si="56"/>
        <v>R</v>
      </c>
    </row>
    <row r="924" spans="1:15" x14ac:dyDescent="0.25">
      <c r="A924" s="10" t="str">
        <f t="shared" si="54"/>
        <v>please fill in from Row C</v>
      </c>
      <c r="B924" s="11" t="e">
        <f t="shared" ca="1" si="55"/>
        <v>#VALUE!</v>
      </c>
      <c r="O924" s="20" t="str">
        <f t="shared" si="56"/>
        <v>R</v>
      </c>
    </row>
    <row r="925" spans="1:15" x14ac:dyDescent="0.25">
      <c r="A925" s="10" t="str">
        <f t="shared" si="54"/>
        <v>please fill in from Row C</v>
      </c>
      <c r="B925" s="11" t="e">
        <f t="shared" ca="1" si="55"/>
        <v>#VALUE!</v>
      </c>
      <c r="O925" s="20" t="str">
        <f t="shared" si="56"/>
        <v>R</v>
      </c>
    </row>
    <row r="926" spans="1:15" x14ac:dyDescent="0.25">
      <c r="A926" s="10" t="str">
        <f t="shared" si="54"/>
        <v>please fill in from Row C</v>
      </c>
      <c r="B926" s="11" t="e">
        <f t="shared" ca="1" si="55"/>
        <v>#VALUE!</v>
      </c>
      <c r="O926" s="20" t="str">
        <f t="shared" si="56"/>
        <v>R</v>
      </c>
    </row>
    <row r="927" spans="1:15" x14ac:dyDescent="0.25">
      <c r="A927" s="10" t="str">
        <f t="shared" si="54"/>
        <v>please fill in from Row C</v>
      </c>
      <c r="B927" s="11" t="e">
        <f t="shared" ca="1" si="55"/>
        <v>#VALUE!</v>
      </c>
      <c r="O927" s="20" t="str">
        <f t="shared" si="56"/>
        <v>R</v>
      </c>
    </row>
    <row r="928" spans="1:15" x14ac:dyDescent="0.25">
      <c r="A928" s="10" t="str">
        <f t="shared" si="54"/>
        <v>please fill in from Row C</v>
      </c>
      <c r="B928" s="11" t="e">
        <f t="shared" ca="1" si="55"/>
        <v>#VALUE!</v>
      </c>
      <c r="O928" s="20" t="str">
        <f t="shared" si="56"/>
        <v>R</v>
      </c>
    </row>
    <row r="929" spans="1:15" x14ac:dyDescent="0.25">
      <c r="A929" s="10" t="str">
        <f t="shared" si="54"/>
        <v>please fill in from Row C</v>
      </c>
      <c r="B929" s="11" t="e">
        <f t="shared" ca="1" si="55"/>
        <v>#VALUE!</v>
      </c>
      <c r="O929" s="20" t="str">
        <f t="shared" si="56"/>
        <v>R</v>
      </c>
    </row>
    <row r="930" spans="1:15" x14ac:dyDescent="0.25">
      <c r="A930" s="10" t="str">
        <f t="shared" si="54"/>
        <v>please fill in from Row C</v>
      </c>
      <c r="B930" s="11" t="e">
        <f t="shared" ca="1" si="55"/>
        <v>#VALUE!</v>
      </c>
      <c r="O930" s="20" t="str">
        <f t="shared" si="56"/>
        <v>R</v>
      </c>
    </row>
    <row r="931" spans="1:15" x14ac:dyDescent="0.25">
      <c r="A931" s="10" t="str">
        <f t="shared" si="54"/>
        <v>please fill in from Row C</v>
      </c>
      <c r="B931" s="11" t="e">
        <f t="shared" ca="1" si="55"/>
        <v>#VALUE!</v>
      </c>
      <c r="O931" s="20" t="str">
        <f t="shared" si="56"/>
        <v>R</v>
      </c>
    </row>
    <row r="932" spans="1:15" x14ac:dyDescent="0.25">
      <c r="A932" s="10" t="str">
        <f t="shared" si="54"/>
        <v>please fill in from Row C</v>
      </c>
      <c r="B932" s="11" t="e">
        <f t="shared" ca="1" si="55"/>
        <v>#VALUE!</v>
      </c>
      <c r="O932" s="20" t="str">
        <f t="shared" si="56"/>
        <v>R</v>
      </c>
    </row>
    <row r="933" spans="1:15" x14ac:dyDescent="0.25">
      <c r="A933" s="10" t="str">
        <f t="shared" si="54"/>
        <v>please fill in from Row C</v>
      </c>
      <c r="B933" s="11" t="e">
        <f t="shared" ca="1" si="55"/>
        <v>#VALUE!</v>
      </c>
      <c r="O933" s="20" t="str">
        <f t="shared" si="56"/>
        <v>R</v>
      </c>
    </row>
    <row r="934" spans="1:15" x14ac:dyDescent="0.25">
      <c r="A934" s="10" t="str">
        <f t="shared" si="54"/>
        <v>please fill in from Row C</v>
      </c>
      <c r="B934" s="11" t="e">
        <f t="shared" ca="1" si="55"/>
        <v>#VALUE!</v>
      </c>
      <c r="O934" s="20" t="str">
        <f t="shared" si="56"/>
        <v>R</v>
      </c>
    </row>
    <row r="935" spans="1:15" x14ac:dyDescent="0.25">
      <c r="A935" s="10" t="str">
        <f t="shared" si="54"/>
        <v>please fill in from Row C</v>
      </c>
      <c r="B935" s="11" t="e">
        <f t="shared" ca="1" si="55"/>
        <v>#VALUE!</v>
      </c>
      <c r="O935" s="20" t="str">
        <f t="shared" si="56"/>
        <v>R</v>
      </c>
    </row>
    <row r="936" spans="1:15" x14ac:dyDescent="0.25">
      <c r="A936" s="10" t="str">
        <f t="shared" si="54"/>
        <v>please fill in from Row C</v>
      </c>
      <c r="B936" s="11" t="e">
        <f t="shared" ca="1" si="55"/>
        <v>#VALUE!</v>
      </c>
      <c r="O936" s="20" t="str">
        <f t="shared" si="56"/>
        <v>R</v>
      </c>
    </row>
    <row r="937" spans="1:15" x14ac:dyDescent="0.25">
      <c r="A937" s="10" t="str">
        <f t="shared" si="54"/>
        <v>please fill in from Row C</v>
      </c>
      <c r="B937" s="11" t="e">
        <f t="shared" ca="1" si="55"/>
        <v>#VALUE!</v>
      </c>
      <c r="O937" s="20" t="str">
        <f t="shared" si="56"/>
        <v>R</v>
      </c>
    </row>
    <row r="938" spans="1:15" x14ac:dyDescent="0.25">
      <c r="A938" s="10" t="str">
        <f t="shared" si="54"/>
        <v>please fill in from Row C</v>
      </c>
      <c r="B938" s="11" t="e">
        <f t="shared" ca="1" si="55"/>
        <v>#VALUE!</v>
      </c>
      <c r="O938" s="20" t="str">
        <f t="shared" si="56"/>
        <v>R</v>
      </c>
    </row>
    <row r="939" spans="1:15" x14ac:dyDescent="0.25">
      <c r="A939" s="10" t="str">
        <f t="shared" si="54"/>
        <v>please fill in from Row C</v>
      </c>
      <c r="B939" s="11" t="e">
        <f t="shared" ca="1" si="55"/>
        <v>#VALUE!</v>
      </c>
      <c r="O939" s="20" t="str">
        <f t="shared" si="56"/>
        <v>R</v>
      </c>
    </row>
    <row r="940" spans="1:15" x14ac:dyDescent="0.25">
      <c r="A940" s="10" t="str">
        <f t="shared" si="54"/>
        <v>please fill in from Row C</v>
      </c>
      <c r="B940" s="11" t="e">
        <f t="shared" ca="1" si="55"/>
        <v>#VALUE!</v>
      </c>
      <c r="O940" s="20" t="str">
        <f t="shared" si="56"/>
        <v>R</v>
      </c>
    </row>
    <row r="941" spans="1:15" x14ac:dyDescent="0.25">
      <c r="A941" s="10" t="str">
        <f t="shared" si="54"/>
        <v>please fill in from Row C</v>
      </c>
      <c r="B941" s="11" t="e">
        <f t="shared" ca="1" si="55"/>
        <v>#VALUE!</v>
      </c>
      <c r="O941" s="20" t="str">
        <f t="shared" si="56"/>
        <v>R</v>
      </c>
    </row>
    <row r="942" spans="1:15" x14ac:dyDescent="0.25">
      <c r="A942" s="10" t="str">
        <f t="shared" si="54"/>
        <v>please fill in from Row C</v>
      </c>
      <c r="B942" s="11" t="e">
        <f t="shared" ca="1" si="55"/>
        <v>#VALUE!</v>
      </c>
      <c r="O942" s="20" t="str">
        <f t="shared" si="56"/>
        <v>R</v>
      </c>
    </row>
    <row r="943" spans="1:15" x14ac:dyDescent="0.25">
      <c r="A943" s="10" t="str">
        <f t="shared" si="54"/>
        <v>please fill in from Row C</v>
      </c>
      <c r="B943" s="11" t="e">
        <f t="shared" ca="1" si="55"/>
        <v>#VALUE!</v>
      </c>
      <c r="O943" s="20" t="str">
        <f t="shared" si="56"/>
        <v>R</v>
      </c>
    </row>
    <row r="944" spans="1:15" x14ac:dyDescent="0.25">
      <c r="A944" s="10" t="str">
        <f t="shared" si="54"/>
        <v>please fill in from Row C</v>
      </c>
      <c r="B944" s="11" t="e">
        <f t="shared" ca="1" si="55"/>
        <v>#VALUE!</v>
      </c>
      <c r="O944" s="20" t="str">
        <f t="shared" si="56"/>
        <v>R</v>
      </c>
    </row>
    <row r="945" spans="1:15" x14ac:dyDescent="0.25">
      <c r="A945" s="10" t="str">
        <f t="shared" si="54"/>
        <v>please fill in from Row C</v>
      </c>
      <c r="B945" s="11" t="e">
        <f t="shared" ca="1" si="55"/>
        <v>#VALUE!</v>
      </c>
      <c r="O945" s="20" t="str">
        <f t="shared" si="56"/>
        <v>R</v>
      </c>
    </row>
    <row r="946" spans="1:15" x14ac:dyDescent="0.25">
      <c r="A946" s="10" t="str">
        <f t="shared" si="54"/>
        <v>please fill in from Row C</v>
      </c>
      <c r="B946" s="11" t="e">
        <f t="shared" ca="1" si="55"/>
        <v>#VALUE!</v>
      </c>
      <c r="O946" s="20" t="str">
        <f t="shared" si="56"/>
        <v>R</v>
      </c>
    </row>
    <row r="947" spans="1:15" x14ac:dyDescent="0.25">
      <c r="A947" s="10" t="str">
        <f t="shared" si="54"/>
        <v>please fill in from Row C</v>
      </c>
      <c r="B947" s="11" t="e">
        <f t="shared" ca="1" si="55"/>
        <v>#VALUE!</v>
      </c>
      <c r="O947" s="20" t="str">
        <f t="shared" si="56"/>
        <v>R</v>
      </c>
    </row>
    <row r="948" spans="1:15" x14ac:dyDescent="0.25">
      <c r="A948" s="10" t="str">
        <f t="shared" si="54"/>
        <v>please fill in from Row C</v>
      </c>
      <c r="B948" s="11" t="e">
        <f t="shared" ca="1" si="55"/>
        <v>#VALUE!</v>
      </c>
      <c r="O948" s="20" t="str">
        <f t="shared" si="56"/>
        <v>R</v>
      </c>
    </row>
    <row r="949" spans="1:15" x14ac:dyDescent="0.25">
      <c r="A949" s="10" t="str">
        <f t="shared" si="54"/>
        <v>please fill in from Row C</v>
      </c>
      <c r="B949" s="11" t="e">
        <f t="shared" ca="1" si="55"/>
        <v>#VALUE!</v>
      </c>
      <c r="O949" s="20" t="str">
        <f t="shared" si="56"/>
        <v>R</v>
      </c>
    </row>
    <row r="950" spans="1:15" x14ac:dyDescent="0.25">
      <c r="A950" s="10" t="str">
        <f t="shared" si="54"/>
        <v>please fill in from Row C</v>
      </c>
      <c r="B950" s="11" t="e">
        <f t="shared" ca="1" si="55"/>
        <v>#VALUE!</v>
      </c>
      <c r="O950" s="20" t="str">
        <f t="shared" si="56"/>
        <v>R</v>
      </c>
    </row>
    <row r="951" spans="1:15" x14ac:dyDescent="0.25">
      <c r="A951" s="10" t="str">
        <f t="shared" si="54"/>
        <v>please fill in from Row C</v>
      </c>
      <c r="B951" s="11" t="e">
        <f t="shared" ca="1" si="55"/>
        <v>#VALUE!</v>
      </c>
      <c r="O951" s="20" t="str">
        <f t="shared" si="56"/>
        <v>R</v>
      </c>
    </row>
    <row r="952" spans="1:15" x14ac:dyDescent="0.25">
      <c r="A952" s="10" t="str">
        <f t="shared" si="54"/>
        <v>please fill in from Row C</v>
      </c>
      <c r="B952" s="11" t="e">
        <f t="shared" ca="1" si="55"/>
        <v>#VALUE!</v>
      </c>
      <c r="O952" s="20" t="str">
        <f t="shared" si="56"/>
        <v>R</v>
      </c>
    </row>
    <row r="953" spans="1:15" x14ac:dyDescent="0.25">
      <c r="A953" s="10" t="str">
        <f t="shared" si="54"/>
        <v>please fill in from Row C</v>
      </c>
      <c r="B953" s="11" t="e">
        <f t="shared" ca="1" si="55"/>
        <v>#VALUE!</v>
      </c>
      <c r="O953" s="20" t="str">
        <f t="shared" si="56"/>
        <v>R</v>
      </c>
    </row>
    <row r="954" spans="1:15" x14ac:dyDescent="0.25">
      <c r="A954" s="10" t="str">
        <f t="shared" si="54"/>
        <v>please fill in from Row C</v>
      </c>
      <c r="B954" s="11" t="e">
        <f t="shared" ca="1" si="55"/>
        <v>#VALUE!</v>
      </c>
      <c r="O954" s="20" t="str">
        <f t="shared" si="56"/>
        <v>R</v>
      </c>
    </row>
    <row r="955" spans="1:15" x14ac:dyDescent="0.25">
      <c r="A955" s="10" t="str">
        <f t="shared" si="54"/>
        <v>please fill in from Row C</v>
      </c>
      <c r="B955" s="11" t="e">
        <f t="shared" ca="1" si="55"/>
        <v>#VALUE!</v>
      </c>
      <c r="O955" s="20" t="str">
        <f t="shared" si="56"/>
        <v>R</v>
      </c>
    </row>
    <row r="956" spans="1:15" x14ac:dyDescent="0.25">
      <c r="A956" s="10" t="str">
        <f t="shared" si="54"/>
        <v>please fill in from Row C</v>
      </c>
      <c r="B956" s="11" t="e">
        <f t="shared" ca="1" si="55"/>
        <v>#VALUE!</v>
      </c>
      <c r="O956" s="20" t="str">
        <f t="shared" si="56"/>
        <v>R</v>
      </c>
    </row>
    <row r="957" spans="1:15" x14ac:dyDescent="0.25">
      <c r="A957" s="10" t="str">
        <f t="shared" si="54"/>
        <v>please fill in from Row C</v>
      </c>
      <c r="B957" s="11" t="e">
        <f t="shared" ca="1" si="55"/>
        <v>#VALUE!</v>
      </c>
      <c r="O957" s="20" t="str">
        <f t="shared" si="56"/>
        <v>R</v>
      </c>
    </row>
    <row r="958" spans="1:15" x14ac:dyDescent="0.25">
      <c r="A958" s="10" t="str">
        <f t="shared" si="54"/>
        <v>please fill in from Row C</v>
      </c>
      <c r="B958" s="11" t="e">
        <f t="shared" ca="1" si="55"/>
        <v>#VALUE!</v>
      </c>
      <c r="O958" s="20" t="str">
        <f t="shared" si="56"/>
        <v>R</v>
      </c>
    </row>
    <row r="959" spans="1:15" x14ac:dyDescent="0.25">
      <c r="A959" s="10" t="str">
        <f t="shared" si="54"/>
        <v>please fill in from Row C</v>
      </c>
      <c r="B959" s="11" t="e">
        <f t="shared" ca="1" si="55"/>
        <v>#VALUE!</v>
      </c>
      <c r="O959" s="20" t="str">
        <f t="shared" si="56"/>
        <v>R</v>
      </c>
    </row>
    <row r="960" spans="1:15" x14ac:dyDescent="0.25">
      <c r="A960" s="10" t="str">
        <f t="shared" si="54"/>
        <v>please fill in from Row C</v>
      </c>
      <c r="B960" s="11" t="e">
        <f t="shared" ca="1" si="55"/>
        <v>#VALUE!</v>
      </c>
      <c r="O960" s="20" t="str">
        <f t="shared" si="56"/>
        <v>R</v>
      </c>
    </row>
    <row r="961" spans="1:15" x14ac:dyDescent="0.25">
      <c r="A961" s="10" t="str">
        <f t="shared" si="54"/>
        <v>please fill in from Row C</v>
      </c>
      <c r="B961" s="11" t="e">
        <f t="shared" ca="1" si="55"/>
        <v>#VALUE!</v>
      </c>
      <c r="O961" s="20" t="str">
        <f t="shared" si="56"/>
        <v>R</v>
      </c>
    </row>
    <row r="962" spans="1:15" x14ac:dyDescent="0.25">
      <c r="A962" s="10" t="str">
        <f t="shared" si="54"/>
        <v>please fill in from Row C</v>
      </c>
      <c r="B962" s="11" t="e">
        <f t="shared" ca="1" si="55"/>
        <v>#VALUE!</v>
      </c>
      <c r="O962" s="20" t="str">
        <f t="shared" si="56"/>
        <v>R</v>
      </c>
    </row>
    <row r="963" spans="1:15" x14ac:dyDescent="0.25">
      <c r="A963" s="10" t="str">
        <f t="shared" ref="A963:A1026" si="57">IF(T963&lt;&gt;"","Finished",IF(S963&lt;&gt;"",G963+30,IF(G963="","please fill in from Row C",G963+10)))</f>
        <v>please fill in from Row C</v>
      </c>
      <c r="B963" s="11" t="e">
        <f t="shared" ref="B963:B1026" ca="1" si="58">IF(T963&lt;&gt;"","finish",IF(R963&lt;&gt;"",IF((A963-TODAY())&lt;5,A963-TODAY(),"uploaded"),IF(AND((A963-TODAY())&lt;5,(A963-TODAY())&gt;0),"pending",A963-TODAY())))</f>
        <v>#VALUE!</v>
      </c>
      <c r="O963" s="20" t="str">
        <f t="shared" si="56"/>
        <v>R</v>
      </c>
    </row>
    <row r="964" spans="1:15" x14ac:dyDescent="0.25">
      <c r="A964" s="10" t="str">
        <f t="shared" si="57"/>
        <v>please fill in from Row C</v>
      </c>
      <c r="B964" s="11" t="e">
        <f t="shared" ca="1" si="58"/>
        <v>#VALUE!</v>
      </c>
      <c r="O964" s="20" t="str">
        <f t="shared" ref="O964:O1027" si="59">IF(MID(L964,3,1)=0,IF(MID(L964,4,1)=0,"R"&amp;MID(L964,5,1),"R"&amp;MID(L964,4,2)),"R"&amp;MID(L964,3,3))</f>
        <v>R</v>
      </c>
    </row>
    <row r="965" spans="1:15" x14ac:dyDescent="0.25">
      <c r="A965" s="10" t="str">
        <f t="shared" si="57"/>
        <v>please fill in from Row C</v>
      </c>
      <c r="B965" s="11" t="e">
        <f t="shared" ca="1" si="58"/>
        <v>#VALUE!</v>
      </c>
      <c r="O965" s="20" t="str">
        <f t="shared" si="59"/>
        <v>R</v>
      </c>
    </row>
    <row r="966" spans="1:15" x14ac:dyDescent="0.25">
      <c r="A966" s="10" t="str">
        <f t="shared" si="57"/>
        <v>please fill in from Row C</v>
      </c>
      <c r="B966" s="11" t="e">
        <f t="shared" ca="1" si="58"/>
        <v>#VALUE!</v>
      </c>
      <c r="O966" s="20" t="str">
        <f t="shared" si="59"/>
        <v>R</v>
      </c>
    </row>
    <row r="967" spans="1:15" x14ac:dyDescent="0.25">
      <c r="A967" s="10" t="str">
        <f t="shared" si="57"/>
        <v>please fill in from Row C</v>
      </c>
      <c r="B967" s="11" t="e">
        <f t="shared" ca="1" si="58"/>
        <v>#VALUE!</v>
      </c>
      <c r="O967" s="20" t="str">
        <f t="shared" si="59"/>
        <v>R</v>
      </c>
    </row>
    <row r="968" spans="1:15" x14ac:dyDescent="0.25">
      <c r="A968" s="10" t="str">
        <f t="shared" si="57"/>
        <v>please fill in from Row C</v>
      </c>
      <c r="B968" s="11" t="e">
        <f t="shared" ca="1" si="58"/>
        <v>#VALUE!</v>
      </c>
      <c r="O968" s="20" t="str">
        <f t="shared" si="59"/>
        <v>R</v>
      </c>
    </row>
    <row r="969" spans="1:15" x14ac:dyDescent="0.25">
      <c r="A969" s="10" t="str">
        <f t="shared" si="57"/>
        <v>please fill in from Row C</v>
      </c>
      <c r="B969" s="11" t="e">
        <f t="shared" ca="1" si="58"/>
        <v>#VALUE!</v>
      </c>
      <c r="O969" s="20" t="str">
        <f t="shared" si="59"/>
        <v>R</v>
      </c>
    </row>
    <row r="970" spans="1:15" x14ac:dyDescent="0.25">
      <c r="A970" s="10" t="str">
        <f t="shared" si="57"/>
        <v>please fill in from Row C</v>
      </c>
      <c r="B970" s="11" t="e">
        <f t="shared" ca="1" si="58"/>
        <v>#VALUE!</v>
      </c>
      <c r="O970" s="20" t="str">
        <f t="shared" si="59"/>
        <v>R</v>
      </c>
    </row>
    <row r="971" spans="1:15" x14ac:dyDescent="0.25">
      <c r="A971" s="10" t="str">
        <f t="shared" si="57"/>
        <v>please fill in from Row C</v>
      </c>
      <c r="B971" s="11" t="e">
        <f t="shared" ca="1" si="58"/>
        <v>#VALUE!</v>
      </c>
      <c r="O971" s="20" t="str">
        <f t="shared" si="59"/>
        <v>R</v>
      </c>
    </row>
    <row r="972" spans="1:15" x14ac:dyDescent="0.25">
      <c r="A972" s="10" t="str">
        <f t="shared" si="57"/>
        <v>please fill in from Row C</v>
      </c>
      <c r="B972" s="11" t="e">
        <f t="shared" ca="1" si="58"/>
        <v>#VALUE!</v>
      </c>
      <c r="O972" s="20" t="str">
        <f t="shared" si="59"/>
        <v>R</v>
      </c>
    </row>
    <row r="973" spans="1:15" x14ac:dyDescent="0.25">
      <c r="A973" s="10" t="str">
        <f t="shared" si="57"/>
        <v>please fill in from Row C</v>
      </c>
      <c r="B973" s="11" t="e">
        <f t="shared" ca="1" si="58"/>
        <v>#VALUE!</v>
      </c>
      <c r="O973" s="20" t="str">
        <f t="shared" si="59"/>
        <v>R</v>
      </c>
    </row>
    <row r="974" spans="1:15" x14ac:dyDescent="0.25">
      <c r="A974" s="10" t="str">
        <f t="shared" si="57"/>
        <v>please fill in from Row C</v>
      </c>
      <c r="B974" s="11" t="e">
        <f t="shared" ca="1" si="58"/>
        <v>#VALUE!</v>
      </c>
      <c r="O974" s="20" t="str">
        <f t="shared" si="59"/>
        <v>R</v>
      </c>
    </row>
    <row r="975" spans="1:15" x14ac:dyDescent="0.25">
      <c r="A975" s="10" t="str">
        <f t="shared" si="57"/>
        <v>please fill in from Row C</v>
      </c>
      <c r="B975" s="11" t="e">
        <f t="shared" ca="1" si="58"/>
        <v>#VALUE!</v>
      </c>
      <c r="O975" s="20" t="str">
        <f t="shared" si="59"/>
        <v>R</v>
      </c>
    </row>
    <row r="976" spans="1:15" x14ac:dyDescent="0.25">
      <c r="A976" s="10" t="str">
        <f t="shared" si="57"/>
        <v>please fill in from Row C</v>
      </c>
      <c r="B976" s="11" t="e">
        <f t="shared" ca="1" si="58"/>
        <v>#VALUE!</v>
      </c>
      <c r="O976" s="20" t="str">
        <f t="shared" si="59"/>
        <v>R</v>
      </c>
    </row>
    <row r="977" spans="1:15" x14ac:dyDescent="0.25">
      <c r="A977" s="10" t="str">
        <f t="shared" si="57"/>
        <v>please fill in from Row C</v>
      </c>
      <c r="B977" s="11" t="e">
        <f t="shared" ca="1" si="58"/>
        <v>#VALUE!</v>
      </c>
      <c r="O977" s="20" t="str">
        <f t="shared" si="59"/>
        <v>R</v>
      </c>
    </row>
    <row r="978" spans="1:15" x14ac:dyDescent="0.25">
      <c r="A978" s="10" t="str">
        <f t="shared" si="57"/>
        <v>please fill in from Row C</v>
      </c>
      <c r="B978" s="11" t="e">
        <f t="shared" ca="1" si="58"/>
        <v>#VALUE!</v>
      </c>
      <c r="O978" s="20" t="str">
        <f t="shared" si="59"/>
        <v>R</v>
      </c>
    </row>
    <row r="979" spans="1:15" x14ac:dyDescent="0.25">
      <c r="A979" s="10" t="str">
        <f t="shared" si="57"/>
        <v>please fill in from Row C</v>
      </c>
      <c r="B979" s="11" t="e">
        <f t="shared" ca="1" si="58"/>
        <v>#VALUE!</v>
      </c>
      <c r="O979" s="20" t="str">
        <f t="shared" si="59"/>
        <v>R</v>
      </c>
    </row>
    <row r="980" spans="1:15" x14ac:dyDescent="0.25">
      <c r="A980" s="10" t="str">
        <f t="shared" si="57"/>
        <v>please fill in from Row C</v>
      </c>
      <c r="B980" s="11" t="e">
        <f t="shared" ca="1" si="58"/>
        <v>#VALUE!</v>
      </c>
      <c r="O980" s="20" t="str">
        <f t="shared" si="59"/>
        <v>R</v>
      </c>
    </row>
    <row r="981" spans="1:15" x14ac:dyDescent="0.25">
      <c r="A981" s="10" t="str">
        <f t="shared" si="57"/>
        <v>please fill in from Row C</v>
      </c>
      <c r="B981" s="11" t="e">
        <f t="shared" ca="1" si="58"/>
        <v>#VALUE!</v>
      </c>
      <c r="O981" s="20" t="str">
        <f t="shared" si="59"/>
        <v>R</v>
      </c>
    </row>
    <row r="982" spans="1:15" x14ac:dyDescent="0.25">
      <c r="A982" s="10" t="str">
        <f t="shared" si="57"/>
        <v>please fill in from Row C</v>
      </c>
      <c r="B982" s="11" t="e">
        <f t="shared" ca="1" si="58"/>
        <v>#VALUE!</v>
      </c>
      <c r="O982" s="20" t="str">
        <f t="shared" si="59"/>
        <v>R</v>
      </c>
    </row>
    <row r="983" spans="1:15" x14ac:dyDescent="0.25">
      <c r="A983" s="10" t="str">
        <f t="shared" si="57"/>
        <v>please fill in from Row C</v>
      </c>
      <c r="B983" s="11" t="e">
        <f t="shared" ca="1" si="58"/>
        <v>#VALUE!</v>
      </c>
      <c r="O983" s="20" t="str">
        <f t="shared" si="59"/>
        <v>R</v>
      </c>
    </row>
    <row r="984" spans="1:15" x14ac:dyDescent="0.25">
      <c r="A984" s="10" t="str">
        <f t="shared" si="57"/>
        <v>please fill in from Row C</v>
      </c>
      <c r="B984" s="11" t="e">
        <f t="shared" ca="1" si="58"/>
        <v>#VALUE!</v>
      </c>
      <c r="O984" s="20" t="str">
        <f t="shared" si="59"/>
        <v>R</v>
      </c>
    </row>
    <row r="985" spans="1:15" x14ac:dyDescent="0.25">
      <c r="A985" s="10" t="str">
        <f t="shared" si="57"/>
        <v>please fill in from Row C</v>
      </c>
      <c r="B985" s="11" t="e">
        <f t="shared" ca="1" si="58"/>
        <v>#VALUE!</v>
      </c>
      <c r="O985" s="20" t="str">
        <f t="shared" si="59"/>
        <v>R</v>
      </c>
    </row>
    <row r="986" spans="1:15" x14ac:dyDescent="0.25">
      <c r="A986" s="10" t="str">
        <f t="shared" si="57"/>
        <v>please fill in from Row C</v>
      </c>
      <c r="B986" s="11" t="e">
        <f t="shared" ca="1" si="58"/>
        <v>#VALUE!</v>
      </c>
      <c r="O986" s="20" t="str">
        <f t="shared" si="59"/>
        <v>R</v>
      </c>
    </row>
    <row r="987" spans="1:15" x14ac:dyDescent="0.25">
      <c r="A987" s="10" t="str">
        <f t="shared" si="57"/>
        <v>please fill in from Row C</v>
      </c>
      <c r="B987" s="11" t="e">
        <f t="shared" ca="1" si="58"/>
        <v>#VALUE!</v>
      </c>
      <c r="O987" s="20" t="str">
        <f t="shared" si="59"/>
        <v>R</v>
      </c>
    </row>
    <row r="988" spans="1:15" x14ac:dyDescent="0.25">
      <c r="A988" s="10" t="str">
        <f t="shared" si="57"/>
        <v>please fill in from Row C</v>
      </c>
      <c r="B988" s="11" t="e">
        <f t="shared" ca="1" si="58"/>
        <v>#VALUE!</v>
      </c>
      <c r="O988" s="20" t="str">
        <f t="shared" si="59"/>
        <v>R</v>
      </c>
    </row>
    <row r="989" spans="1:15" x14ac:dyDescent="0.25">
      <c r="A989" s="10" t="str">
        <f t="shared" si="57"/>
        <v>please fill in from Row C</v>
      </c>
      <c r="B989" s="11" t="e">
        <f t="shared" ca="1" si="58"/>
        <v>#VALUE!</v>
      </c>
      <c r="O989" s="20" t="str">
        <f t="shared" si="59"/>
        <v>R</v>
      </c>
    </row>
    <row r="990" spans="1:15" x14ac:dyDescent="0.25">
      <c r="A990" s="10" t="str">
        <f t="shared" si="57"/>
        <v>please fill in from Row C</v>
      </c>
      <c r="B990" s="11" t="e">
        <f t="shared" ca="1" si="58"/>
        <v>#VALUE!</v>
      </c>
      <c r="O990" s="20" t="str">
        <f t="shared" si="59"/>
        <v>R</v>
      </c>
    </row>
    <row r="991" spans="1:15" x14ac:dyDescent="0.25">
      <c r="A991" s="10" t="str">
        <f t="shared" si="57"/>
        <v>please fill in from Row C</v>
      </c>
      <c r="B991" s="11" t="e">
        <f t="shared" ca="1" si="58"/>
        <v>#VALUE!</v>
      </c>
      <c r="O991" s="20" t="str">
        <f t="shared" si="59"/>
        <v>R</v>
      </c>
    </row>
    <row r="992" spans="1:15" x14ac:dyDescent="0.25">
      <c r="A992" s="10" t="str">
        <f t="shared" si="57"/>
        <v>please fill in from Row C</v>
      </c>
      <c r="B992" s="11" t="e">
        <f t="shared" ca="1" si="58"/>
        <v>#VALUE!</v>
      </c>
      <c r="O992" s="20" t="str">
        <f t="shared" si="59"/>
        <v>R</v>
      </c>
    </row>
    <row r="993" spans="1:15" x14ac:dyDescent="0.25">
      <c r="A993" s="10" t="str">
        <f t="shared" si="57"/>
        <v>please fill in from Row C</v>
      </c>
      <c r="B993" s="11" t="e">
        <f t="shared" ca="1" si="58"/>
        <v>#VALUE!</v>
      </c>
      <c r="O993" s="20" t="str">
        <f t="shared" si="59"/>
        <v>R</v>
      </c>
    </row>
    <row r="994" spans="1:15" x14ac:dyDescent="0.25">
      <c r="A994" s="10" t="str">
        <f t="shared" si="57"/>
        <v>please fill in from Row C</v>
      </c>
      <c r="B994" s="11" t="e">
        <f t="shared" ca="1" si="58"/>
        <v>#VALUE!</v>
      </c>
      <c r="O994" s="20" t="str">
        <f t="shared" si="59"/>
        <v>R</v>
      </c>
    </row>
    <row r="995" spans="1:15" x14ac:dyDescent="0.25">
      <c r="A995" s="10" t="str">
        <f t="shared" si="57"/>
        <v>please fill in from Row C</v>
      </c>
      <c r="B995" s="11" t="e">
        <f t="shared" ca="1" si="58"/>
        <v>#VALUE!</v>
      </c>
      <c r="O995" s="20" t="str">
        <f t="shared" si="59"/>
        <v>R</v>
      </c>
    </row>
    <row r="996" spans="1:15" x14ac:dyDescent="0.25">
      <c r="A996" s="10" t="str">
        <f t="shared" si="57"/>
        <v>please fill in from Row C</v>
      </c>
      <c r="B996" s="11" t="e">
        <f t="shared" ca="1" si="58"/>
        <v>#VALUE!</v>
      </c>
      <c r="O996" s="20" t="str">
        <f t="shared" si="59"/>
        <v>R</v>
      </c>
    </row>
    <row r="997" spans="1:15" x14ac:dyDescent="0.25">
      <c r="A997" s="10" t="str">
        <f t="shared" si="57"/>
        <v>please fill in from Row C</v>
      </c>
      <c r="B997" s="11" t="e">
        <f t="shared" ca="1" si="58"/>
        <v>#VALUE!</v>
      </c>
      <c r="O997" s="20" t="str">
        <f t="shared" si="59"/>
        <v>R</v>
      </c>
    </row>
    <row r="998" spans="1:15" x14ac:dyDescent="0.25">
      <c r="A998" s="10" t="str">
        <f t="shared" si="57"/>
        <v>please fill in from Row C</v>
      </c>
      <c r="B998" s="11" t="e">
        <f t="shared" ca="1" si="58"/>
        <v>#VALUE!</v>
      </c>
      <c r="O998" s="20" t="str">
        <f t="shared" si="59"/>
        <v>R</v>
      </c>
    </row>
    <row r="999" spans="1:15" x14ac:dyDescent="0.25">
      <c r="A999" s="10" t="str">
        <f t="shared" si="57"/>
        <v>please fill in from Row C</v>
      </c>
      <c r="B999" s="11" t="e">
        <f t="shared" ca="1" si="58"/>
        <v>#VALUE!</v>
      </c>
      <c r="O999" s="20" t="str">
        <f t="shared" si="59"/>
        <v>R</v>
      </c>
    </row>
    <row r="1000" spans="1:15" x14ac:dyDescent="0.25">
      <c r="A1000" s="10" t="str">
        <f t="shared" si="57"/>
        <v>please fill in from Row C</v>
      </c>
      <c r="B1000" s="11" t="e">
        <f t="shared" ca="1" si="58"/>
        <v>#VALUE!</v>
      </c>
      <c r="O1000" s="20" t="str">
        <f t="shared" si="59"/>
        <v>R</v>
      </c>
    </row>
    <row r="1001" spans="1:15" x14ac:dyDescent="0.25">
      <c r="A1001" s="10" t="str">
        <f t="shared" si="57"/>
        <v>please fill in from Row C</v>
      </c>
      <c r="B1001" s="11" t="e">
        <f t="shared" ca="1" si="58"/>
        <v>#VALUE!</v>
      </c>
      <c r="O1001" s="20" t="str">
        <f t="shared" si="59"/>
        <v>R</v>
      </c>
    </row>
    <row r="1002" spans="1:15" x14ac:dyDescent="0.25">
      <c r="A1002" s="10" t="str">
        <f t="shared" si="57"/>
        <v>please fill in from Row C</v>
      </c>
      <c r="B1002" s="11" t="e">
        <f t="shared" ca="1" si="58"/>
        <v>#VALUE!</v>
      </c>
      <c r="O1002" s="20" t="str">
        <f t="shared" si="59"/>
        <v>R</v>
      </c>
    </row>
    <row r="1003" spans="1:15" x14ac:dyDescent="0.25">
      <c r="A1003" s="10" t="str">
        <f t="shared" si="57"/>
        <v>please fill in from Row C</v>
      </c>
      <c r="B1003" s="11" t="e">
        <f t="shared" ca="1" si="58"/>
        <v>#VALUE!</v>
      </c>
      <c r="O1003" s="20" t="str">
        <f t="shared" si="59"/>
        <v>R</v>
      </c>
    </row>
    <row r="1004" spans="1:15" x14ac:dyDescent="0.25">
      <c r="A1004" s="10" t="str">
        <f t="shared" si="57"/>
        <v>please fill in from Row C</v>
      </c>
      <c r="B1004" s="11" t="e">
        <f t="shared" ca="1" si="58"/>
        <v>#VALUE!</v>
      </c>
      <c r="O1004" s="20" t="str">
        <f t="shared" si="59"/>
        <v>R</v>
      </c>
    </row>
    <row r="1005" spans="1:15" x14ac:dyDescent="0.25">
      <c r="A1005" s="10" t="str">
        <f t="shared" si="57"/>
        <v>please fill in from Row C</v>
      </c>
      <c r="B1005" s="11" t="e">
        <f t="shared" ca="1" si="58"/>
        <v>#VALUE!</v>
      </c>
      <c r="O1005" s="20" t="str">
        <f t="shared" si="59"/>
        <v>R</v>
      </c>
    </row>
    <row r="1006" spans="1:15" x14ac:dyDescent="0.25">
      <c r="A1006" s="10" t="str">
        <f t="shared" si="57"/>
        <v>please fill in from Row C</v>
      </c>
      <c r="B1006" s="11" t="e">
        <f t="shared" ca="1" si="58"/>
        <v>#VALUE!</v>
      </c>
      <c r="O1006" s="20" t="str">
        <f t="shared" si="59"/>
        <v>R</v>
      </c>
    </row>
    <row r="1007" spans="1:15" x14ac:dyDescent="0.25">
      <c r="A1007" s="10" t="str">
        <f t="shared" si="57"/>
        <v>please fill in from Row C</v>
      </c>
      <c r="B1007" s="11" t="e">
        <f t="shared" ca="1" si="58"/>
        <v>#VALUE!</v>
      </c>
      <c r="O1007" s="20" t="str">
        <f t="shared" si="59"/>
        <v>R</v>
      </c>
    </row>
    <row r="1008" spans="1:15" x14ac:dyDescent="0.25">
      <c r="A1008" s="10" t="str">
        <f t="shared" si="57"/>
        <v>please fill in from Row C</v>
      </c>
      <c r="B1008" s="11" t="e">
        <f t="shared" ca="1" si="58"/>
        <v>#VALUE!</v>
      </c>
      <c r="O1008" s="20" t="str">
        <f t="shared" si="59"/>
        <v>R</v>
      </c>
    </row>
    <row r="1009" spans="1:15" x14ac:dyDescent="0.25">
      <c r="A1009" s="10" t="str">
        <f t="shared" si="57"/>
        <v>please fill in from Row C</v>
      </c>
      <c r="B1009" s="11" t="e">
        <f t="shared" ca="1" si="58"/>
        <v>#VALUE!</v>
      </c>
      <c r="O1009" s="20" t="str">
        <f t="shared" si="59"/>
        <v>R</v>
      </c>
    </row>
    <row r="1010" spans="1:15" x14ac:dyDescent="0.25">
      <c r="A1010" s="10" t="str">
        <f t="shared" si="57"/>
        <v>please fill in from Row C</v>
      </c>
      <c r="B1010" s="11" t="e">
        <f t="shared" ca="1" si="58"/>
        <v>#VALUE!</v>
      </c>
      <c r="O1010" s="20" t="str">
        <f t="shared" si="59"/>
        <v>R</v>
      </c>
    </row>
    <row r="1011" spans="1:15" x14ac:dyDescent="0.25">
      <c r="A1011" s="10" t="str">
        <f t="shared" si="57"/>
        <v>please fill in from Row C</v>
      </c>
      <c r="B1011" s="11" t="e">
        <f t="shared" ca="1" si="58"/>
        <v>#VALUE!</v>
      </c>
      <c r="O1011" s="20" t="str">
        <f t="shared" si="59"/>
        <v>R</v>
      </c>
    </row>
    <row r="1012" spans="1:15" x14ac:dyDescent="0.25">
      <c r="A1012" s="10" t="str">
        <f t="shared" si="57"/>
        <v>please fill in from Row C</v>
      </c>
      <c r="B1012" s="11" t="e">
        <f t="shared" ca="1" si="58"/>
        <v>#VALUE!</v>
      </c>
      <c r="O1012" s="20" t="str">
        <f t="shared" si="59"/>
        <v>R</v>
      </c>
    </row>
    <row r="1013" spans="1:15" x14ac:dyDescent="0.25">
      <c r="A1013" s="10" t="str">
        <f t="shared" si="57"/>
        <v>please fill in from Row C</v>
      </c>
      <c r="B1013" s="11" t="e">
        <f t="shared" ca="1" si="58"/>
        <v>#VALUE!</v>
      </c>
      <c r="O1013" s="20" t="str">
        <f t="shared" si="59"/>
        <v>R</v>
      </c>
    </row>
    <row r="1014" spans="1:15" x14ac:dyDescent="0.25">
      <c r="A1014" s="10" t="str">
        <f t="shared" si="57"/>
        <v>please fill in from Row C</v>
      </c>
      <c r="B1014" s="11" t="e">
        <f t="shared" ca="1" si="58"/>
        <v>#VALUE!</v>
      </c>
      <c r="O1014" s="20" t="str">
        <f t="shared" si="59"/>
        <v>R</v>
      </c>
    </row>
    <row r="1015" spans="1:15" x14ac:dyDescent="0.25">
      <c r="A1015" s="10" t="str">
        <f t="shared" si="57"/>
        <v>please fill in from Row C</v>
      </c>
      <c r="B1015" s="11" t="e">
        <f t="shared" ca="1" si="58"/>
        <v>#VALUE!</v>
      </c>
      <c r="O1015" s="20" t="str">
        <f t="shared" si="59"/>
        <v>R</v>
      </c>
    </row>
    <row r="1016" spans="1:15" x14ac:dyDescent="0.25">
      <c r="A1016" s="10" t="str">
        <f t="shared" si="57"/>
        <v>please fill in from Row C</v>
      </c>
      <c r="B1016" s="11" t="e">
        <f t="shared" ca="1" si="58"/>
        <v>#VALUE!</v>
      </c>
      <c r="O1016" s="20" t="str">
        <f t="shared" si="59"/>
        <v>R</v>
      </c>
    </row>
    <row r="1017" spans="1:15" x14ac:dyDescent="0.25">
      <c r="A1017" s="10" t="str">
        <f t="shared" si="57"/>
        <v>please fill in from Row C</v>
      </c>
      <c r="B1017" s="11" t="e">
        <f t="shared" ca="1" si="58"/>
        <v>#VALUE!</v>
      </c>
      <c r="O1017" s="20" t="str">
        <f t="shared" si="59"/>
        <v>R</v>
      </c>
    </row>
    <row r="1018" spans="1:15" x14ac:dyDescent="0.25">
      <c r="A1018" s="10" t="str">
        <f t="shared" si="57"/>
        <v>please fill in from Row C</v>
      </c>
      <c r="B1018" s="11" t="e">
        <f t="shared" ca="1" si="58"/>
        <v>#VALUE!</v>
      </c>
      <c r="O1018" s="20" t="str">
        <f t="shared" si="59"/>
        <v>R</v>
      </c>
    </row>
    <row r="1019" spans="1:15" x14ac:dyDescent="0.25">
      <c r="A1019" s="10" t="str">
        <f t="shared" si="57"/>
        <v>please fill in from Row C</v>
      </c>
      <c r="B1019" s="11" t="e">
        <f t="shared" ca="1" si="58"/>
        <v>#VALUE!</v>
      </c>
      <c r="O1019" s="20" t="str">
        <f t="shared" si="59"/>
        <v>R</v>
      </c>
    </row>
    <row r="1020" spans="1:15" x14ac:dyDescent="0.25">
      <c r="A1020" s="10" t="str">
        <f t="shared" si="57"/>
        <v>please fill in from Row C</v>
      </c>
      <c r="B1020" s="11" t="e">
        <f t="shared" ca="1" si="58"/>
        <v>#VALUE!</v>
      </c>
      <c r="O1020" s="20" t="str">
        <f t="shared" si="59"/>
        <v>R</v>
      </c>
    </row>
    <row r="1021" spans="1:15" x14ac:dyDescent="0.25">
      <c r="A1021" s="10" t="str">
        <f t="shared" si="57"/>
        <v>please fill in from Row C</v>
      </c>
      <c r="B1021" s="11" t="e">
        <f t="shared" ca="1" si="58"/>
        <v>#VALUE!</v>
      </c>
      <c r="O1021" s="20" t="str">
        <f t="shared" si="59"/>
        <v>R</v>
      </c>
    </row>
    <row r="1022" spans="1:15" x14ac:dyDescent="0.25">
      <c r="A1022" s="10" t="str">
        <f t="shared" si="57"/>
        <v>please fill in from Row C</v>
      </c>
      <c r="B1022" s="11" t="e">
        <f t="shared" ca="1" si="58"/>
        <v>#VALUE!</v>
      </c>
      <c r="O1022" s="20" t="str">
        <f t="shared" si="59"/>
        <v>R</v>
      </c>
    </row>
    <row r="1023" spans="1:15" x14ac:dyDescent="0.25">
      <c r="A1023" s="10" t="str">
        <f t="shared" si="57"/>
        <v>please fill in from Row C</v>
      </c>
      <c r="B1023" s="11" t="e">
        <f t="shared" ca="1" si="58"/>
        <v>#VALUE!</v>
      </c>
      <c r="O1023" s="20" t="str">
        <f t="shared" si="59"/>
        <v>R</v>
      </c>
    </row>
    <row r="1024" spans="1:15" x14ac:dyDescent="0.25">
      <c r="A1024" s="10" t="str">
        <f t="shared" si="57"/>
        <v>please fill in from Row C</v>
      </c>
      <c r="B1024" s="11" t="e">
        <f t="shared" ca="1" si="58"/>
        <v>#VALUE!</v>
      </c>
      <c r="O1024" s="20" t="str">
        <f t="shared" si="59"/>
        <v>R</v>
      </c>
    </row>
    <row r="1025" spans="1:15" x14ac:dyDescent="0.25">
      <c r="A1025" s="10" t="str">
        <f t="shared" si="57"/>
        <v>please fill in from Row C</v>
      </c>
      <c r="B1025" s="11" t="e">
        <f t="shared" ca="1" si="58"/>
        <v>#VALUE!</v>
      </c>
      <c r="O1025" s="20" t="str">
        <f t="shared" si="59"/>
        <v>R</v>
      </c>
    </row>
    <row r="1026" spans="1:15" x14ac:dyDescent="0.25">
      <c r="A1026" s="10" t="str">
        <f t="shared" si="57"/>
        <v>please fill in from Row C</v>
      </c>
      <c r="B1026" s="11" t="e">
        <f t="shared" ca="1" si="58"/>
        <v>#VALUE!</v>
      </c>
      <c r="O1026" s="20" t="str">
        <f t="shared" si="59"/>
        <v>R</v>
      </c>
    </row>
    <row r="1027" spans="1:15" x14ac:dyDescent="0.25">
      <c r="A1027" s="10" t="str">
        <f t="shared" ref="A1027:A1090" si="60">IF(T1027&lt;&gt;"","Finished",IF(S1027&lt;&gt;"",G1027+30,IF(G1027="","please fill in from Row C",G1027+10)))</f>
        <v>please fill in from Row C</v>
      </c>
      <c r="B1027" s="11" t="e">
        <f t="shared" ref="B1027:B1090" ca="1" si="61">IF(T1027&lt;&gt;"","finish",IF(R1027&lt;&gt;"",IF((A1027-TODAY())&lt;5,A1027-TODAY(),"uploaded"),IF(AND((A1027-TODAY())&lt;5,(A1027-TODAY())&gt;0),"pending",A1027-TODAY())))</f>
        <v>#VALUE!</v>
      </c>
      <c r="O1027" s="20" t="str">
        <f t="shared" si="59"/>
        <v>R</v>
      </c>
    </row>
    <row r="1028" spans="1:15" x14ac:dyDescent="0.25">
      <c r="A1028" s="10" t="str">
        <f t="shared" si="60"/>
        <v>please fill in from Row C</v>
      </c>
      <c r="B1028" s="11" t="e">
        <f t="shared" ca="1" si="61"/>
        <v>#VALUE!</v>
      </c>
      <c r="O1028" s="20" t="str">
        <f t="shared" ref="O1028:O1091" si="62">IF(MID(L1028,3,1)=0,IF(MID(L1028,4,1)=0,"R"&amp;MID(L1028,5,1),"R"&amp;MID(L1028,4,2)),"R"&amp;MID(L1028,3,3))</f>
        <v>R</v>
      </c>
    </row>
    <row r="1029" spans="1:15" x14ac:dyDescent="0.25">
      <c r="A1029" s="10" t="str">
        <f t="shared" si="60"/>
        <v>please fill in from Row C</v>
      </c>
      <c r="B1029" s="11" t="e">
        <f t="shared" ca="1" si="61"/>
        <v>#VALUE!</v>
      </c>
      <c r="O1029" s="20" t="str">
        <f t="shared" si="62"/>
        <v>R</v>
      </c>
    </row>
    <row r="1030" spans="1:15" x14ac:dyDescent="0.25">
      <c r="A1030" s="10" t="str">
        <f t="shared" si="60"/>
        <v>please fill in from Row C</v>
      </c>
      <c r="B1030" s="11" t="e">
        <f t="shared" ca="1" si="61"/>
        <v>#VALUE!</v>
      </c>
      <c r="O1030" s="20" t="str">
        <f t="shared" si="62"/>
        <v>R</v>
      </c>
    </row>
    <row r="1031" spans="1:15" x14ac:dyDescent="0.25">
      <c r="A1031" s="10" t="str">
        <f t="shared" si="60"/>
        <v>please fill in from Row C</v>
      </c>
      <c r="B1031" s="11" t="e">
        <f t="shared" ca="1" si="61"/>
        <v>#VALUE!</v>
      </c>
      <c r="O1031" s="20" t="str">
        <f t="shared" si="62"/>
        <v>R</v>
      </c>
    </row>
    <row r="1032" spans="1:15" x14ac:dyDescent="0.25">
      <c r="A1032" s="10" t="str">
        <f t="shared" si="60"/>
        <v>please fill in from Row C</v>
      </c>
      <c r="B1032" s="11" t="e">
        <f t="shared" ca="1" si="61"/>
        <v>#VALUE!</v>
      </c>
      <c r="O1032" s="20" t="str">
        <f t="shared" si="62"/>
        <v>R</v>
      </c>
    </row>
    <row r="1033" spans="1:15" x14ac:dyDescent="0.25">
      <c r="A1033" s="10" t="str">
        <f t="shared" si="60"/>
        <v>please fill in from Row C</v>
      </c>
      <c r="B1033" s="11" t="e">
        <f t="shared" ca="1" si="61"/>
        <v>#VALUE!</v>
      </c>
      <c r="O1033" s="20" t="str">
        <f t="shared" si="62"/>
        <v>R</v>
      </c>
    </row>
    <row r="1034" spans="1:15" x14ac:dyDescent="0.25">
      <c r="A1034" s="10" t="str">
        <f t="shared" si="60"/>
        <v>please fill in from Row C</v>
      </c>
      <c r="B1034" s="11" t="e">
        <f t="shared" ca="1" si="61"/>
        <v>#VALUE!</v>
      </c>
      <c r="O1034" s="20" t="str">
        <f t="shared" si="62"/>
        <v>R</v>
      </c>
    </row>
    <row r="1035" spans="1:15" x14ac:dyDescent="0.25">
      <c r="A1035" s="10" t="str">
        <f t="shared" si="60"/>
        <v>please fill in from Row C</v>
      </c>
      <c r="B1035" s="11" t="e">
        <f t="shared" ca="1" si="61"/>
        <v>#VALUE!</v>
      </c>
      <c r="O1035" s="20" t="str">
        <f t="shared" si="62"/>
        <v>R</v>
      </c>
    </row>
    <row r="1036" spans="1:15" x14ac:dyDescent="0.25">
      <c r="A1036" s="10" t="str">
        <f t="shared" si="60"/>
        <v>please fill in from Row C</v>
      </c>
      <c r="B1036" s="11" t="e">
        <f t="shared" ca="1" si="61"/>
        <v>#VALUE!</v>
      </c>
      <c r="O1036" s="20" t="str">
        <f t="shared" si="62"/>
        <v>R</v>
      </c>
    </row>
    <row r="1037" spans="1:15" x14ac:dyDescent="0.25">
      <c r="A1037" s="10" t="str">
        <f t="shared" si="60"/>
        <v>please fill in from Row C</v>
      </c>
      <c r="B1037" s="11" t="e">
        <f t="shared" ca="1" si="61"/>
        <v>#VALUE!</v>
      </c>
      <c r="O1037" s="20" t="str">
        <f t="shared" si="62"/>
        <v>R</v>
      </c>
    </row>
    <row r="1038" spans="1:15" x14ac:dyDescent="0.25">
      <c r="A1038" s="10" t="str">
        <f t="shared" si="60"/>
        <v>please fill in from Row C</v>
      </c>
      <c r="B1038" s="11" t="e">
        <f t="shared" ca="1" si="61"/>
        <v>#VALUE!</v>
      </c>
      <c r="O1038" s="20" t="str">
        <f t="shared" si="62"/>
        <v>R</v>
      </c>
    </row>
    <row r="1039" spans="1:15" x14ac:dyDescent="0.25">
      <c r="A1039" s="10" t="str">
        <f t="shared" si="60"/>
        <v>please fill in from Row C</v>
      </c>
      <c r="B1039" s="11" t="e">
        <f t="shared" ca="1" si="61"/>
        <v>#VALUE!</v>
      </c>
      <c r="O1039" s="20" t="str">
        <f t="shared" si="62"/>
        <v>R</v>
      </c>
    </row>
    <row r="1040" spans="1:15" x14ac:dyDescent="0.25">
      <c r="A1040" s="10" t="str">
        <f t="shared" si="60"/>
        <v>please fill in from Row C</v>
      </c>
      <c r="B1040" s="11" t="e">
        <f t="shared" ca="1" si="61"/>
        <v>#VALUE!</v>
      </c>
      <c r="O1040" s="20" t="str">
        <f t="shared" si="62"/>
        <v>R</v>
      </c>
    </row>
    <row r="1041" spans="1:15" x14ac:dyDescent="0.25">
      <c r="A1041" s="10" t="str">
        <f t="shared" si="60"/>
        <v>please fill in from Row C</v>
      </c>
      <c r="B1041" s="11" t="e">
        <f t="shared" ca="1" si="61"/>
        <v>#VALUE!</v>
      </c>
      <c r="O1041" s="20" t="str">
        <f t="shared" si="62"/>
        <v>R</v>
      </c>
    </row>
    <row r="1042" spans="1:15" x14ac:dyDescent="0.25">
      <c r="A1042" s="10" t="str">
        <f t="shared" si="60"/>
        <v>please fill in from Row C</v>
      </c>
      <c r="B1042" s="11" t="e">
        <f t="shared" ca="1" si="61"/>
        <v>#VALUE!</v>
      </c>
      <c r="O1042" s="20" t="str">
        <f t="shared" si="62"/>
        <v>R</v>
      </c>
    </row>
    <row r="1043" spans="1:15" x14ac:dyDescent="0.25">
      <c r="A1043" s="10" t="str">
        <f t="shared" si="60"/>
        <v>please fill in from Row C</v>
      </c>
      <c r="B1043" s="11" t="e">
        <f t="shared" ca="1" si="61"/>
        <v>#VALUE!</v>
      </c>
      <c r="O1043" s="20" t="str">
        <f t="shared" si="62"/>
        <v>R</v>
      </c>
    </row>
    <row r="1044" spans="1:15" x14ac:dyDescent="0.25">
      <c r="A1044" s="10" t="str">
        <f t="shared" si="60"/>
        <v>please fill in from Row C</v>
      </c>
      <c r="B1044" s="11" t="e">
        <f t="shared" ca="1" si="61"/>
        <v>#VALUE!</v>
      </c>
      <c r="O1044" s="20" t="str">
        <f t="shared" si="62"/>
        <v>R</v>
      </c>
    </row>
    <row r="1045" spans="1:15" x14ac:dyDescent="0.25">
      <c r="A1045" s="10" t="str">
        <f t="shared" si="60"/>
        <v>please fill in from Row C</v>
      </c>
      <c r="B1045" s="11" t="e">
        <f t="shared" ca="1" si="61"/>
        <v>#VALUE!</v>
      </c>
      <c r="O1045" s="20" t="str">
        <f t="shared" si="62"/>
        <v>R</v>
      </c>
    </row>
    <row r="1046" spans="1:15" x14ac:dyDescent="0.25">
      <c r="A1046" s="10" t="str">
        <f t="shared" si="60"/>
        <v>please fill in from Row C</v>
      </c>
      <c r="B1046" s="11" t="e">
        <f t="shared" ca="1" si="61"/>
        <v>#VALUE!</v>
      </c>
      <c r="O1046" s="20" t="str">
        <f t="shared" si="62"/>
        <v>R</v>
      </c>
    </row>
    <row r="1047" spans="1:15" x14ac:dyDescent="0.25">
      <c r="A1047" s="10" t="str">
        <f t="shared" si="60"/>
        <v>please fill in from Row C</v>
      </c>
      <c r="B1047" s="11" t="e">
        <f t="shared" ca="1" si="61"/>
        <v>#VALUE!</v>
      </c>
      <c r="O1047" s="20" t="str">
        <f t="shared" si="62"/>
        <v>R</v>
      </c>
    </row>
    <row r="1048" spans="1:15" x14ac:dyDescent="0.25">
      <c r="A1048" s="10" t="str">
        <f t="shared" si="60"/>
        <v>please fill in from Row C</v>
      </c>
      <c r="B1048" s="11" t="e">
        <f t="shared" ca="1" si="61"/>
        <v>#VALUE!</v>
      </c>
      <c r="O1048" s="20" t="str">
        <f t="shared" si="62"/>
        <v>R</v>
      </c>
    </row>
    <row r="1049" spans="1:15" x14ac:dyDescent="0.25">
      <c r="A1049" s="10" t="str">
        <f t="shared" si="60"/>
        <v>please fill in from Row C</v>
      </c>
      <c r="B1049" s="11" t="e">
        <f t="shared" ca="1" si="61"/>
        <v>#VALUE!</v>
      </c>
      <c r="O1049" s="20" t="str">
        <f t="shared" si="62"/>
        <v>R</v>
      </c>
    </row>
    <row r="1050" spans="1:15" x14ac:dyDescent="0.25">
      <c r="A1050" s="10" t="str">
        <f t="shared" si="60"/>
        <v>please fill in from Row C</v>
      </c>
      <c r="B1050" s="11" t="e">
        <f t="shared" ca="1" si="61"/>
        <v>#VALUE!</v>
      </c>
      <c r="O1050" s="20" t="str">
        <f t="shared" si="62"/>
        <v>R</v>
      </c>
    </row>
    <row r="1051" spans="1:15" x14ac:dyDescent="0.25">
      <c r="A1051" s="10" t="str">
        <f t="shared" si="60"/>
        <v>please fill in from Row C</v>
      </c>
      <c r="B1051" s="11" t="e">
        <f t="shared" ca="1" si="61"/>
        <v>#VALUE!</v>
      </c>
      <c r="O1051" s="20" t="str">
        <f t="shared" si="62"/>
        <v>R</v>
      </c>
    </row>
    <row r="1052" spans="1:15" x14ac:dyDescent="0.25">
      <c r="A1052" s="10" t="str">
        <f t="shared" si="60"/>
        <v>please fill in from Row C</v>
      </c>
      <c r="B1052" s="11" t="e">
        <f t="shared" ca="1" si="61"/>
        <v>#VALUE!</v>
      </c>
      <c r="O1052" s="20" t="str">
        <f t="shared" si="62"/>
        <v>R</v>
      </c>
    </row>
    <row r="1053" spans="1:15" x14ac:dyDescent="0.25">
      <c r="A1053" s="10" t="str">
        <f t="shared" si="60"/>
        <v>please fill in from Row C</v>
      </c>
      <c r="B1053" s="11" t="e">
        <f t="shared" ca="1" si="61"/>
        <v>#VALUE!</v>
      </c>
      <c r="O1053" s="20" t="str">
        <f t="shared" si="62"/>
        <v>R</v>
      </c>
    </row>
    <row r="1054" spans="1:15" x14ac:dyDescent="0.25">
      <c r="A1054" s="10" t="str">
        <f t="shared" si="60"/>
        <v>please fill in from Row C</v>
      </c>
      <c r="B1054" s="11" t="e">
        <f t="shared" ca="1" si="61"/>
        <v>#VALUE!</v>
      </c>
      <c r="O1054" s="20" t="str">
        <f t="shared" si="62"/>
        <v>R</v>
      </c>
    </row>
    <row r="1055" spans="1:15" x14ac:dyDescent="0.25">
      <c r="A1055" s="10" t="str">
        <f t="shared" si="60"/>
        <v>please fill in from Row C</v>
      </c>
      <c r="B1055" s="11" t="e">
        <f t="shared" ca="1" si="61"/>
        <v>#VALUE!</v>
      </c>
      <c r="O1055" s="20" t="str">
        <f t="shared" si="62"/>
        <v>R</v>
      </c>
    </row>
    <row r="1056" spans="1:15" x14ac:dyDescent="0.25">
      <c r="A1056" s="10" t="str">
        <f t="shared" si="60"/>
        <v>please fill in from Row C</v>
      </c>
      <c r="B1056" s="11" t="e">
        <f t="shared" ca="1" si="61"/>
        <v>#VALUE!</v>
      </c>
      <c r="O1056" s="20" t="str">
        <f t="shared" si="62"/>
        <v>R</v>
      </c>
    </row>
    <row r="1057" spans="1:15" x14ac:dyDescent="0.25">
      <c r="A1057" s="10" t="str">
        <f t="shared" si="60"/>
        <v>please fill in from Row C</v>
      </c>
      <c r="B1057" s="11" t="e">
        <f t="shared" ca="1" si="61"/>
        <v>#VALUE!</v>
      </c>
      <c r="O1057" s="20" t="str">
        <f t="shared" si="62"/>
        <v>R</v>
      </c>
    </row>
    <row r="1058" spans="1:15" x14ac:dyDescent="0.25">
      <c r="A1058" s="10" t="str">
        <f t="shared" si="60"/>
        <v>please fill in from Row C</v>
      </c>
      <c r="B1058" s="11" t="e">
        <f t="shared" ca="1" si="61"/>
        <v>#VALUE!</v>
      </c>
      <c r="O1058" s="20" t="str">
        <f t="shared" si="62"/>
        <v>R</v>
      </c>
    </row>
    <row r="1059" spans="1:15" x14ac:dyDescent="0.25">
      <c r="A1059" s="10" t="str">
        <f t="shared" si="60"/>
        <v>please fill in from Row C</v>
      </c>
      <c r="B1059" s="11" t="e">
        <f t="shared" ca="1" si="61"/>
        <v>#VALUE!</v>
      </c>
      <c r="O1059" s="20" t="str">
        <f t="shared" si="62"/>
        <v>R</v>
      </c>
    </row>
    <row r="1060" spans="1:15" x14ac:dyDescent="0.25">
      <c r="A1060" s="10" t="str">
        <f t="shared" si="60"/>
        <v>please fill in from Row C</v>
      </c>
      <c r="B1060" s="11" t="e">
        <f t="shared" ca="1" si="61"/>
        <v>#VALUE!</v>
      </c>
      <c r="O1060" s="20" t="str">
        <f t="shared" si="62"/>
        <v>R</v>
      </c>
    </row>
    <row r="1061" spans="1:15" x14ac:dyDescent="0.25">
      <c r="A1061" s="10" t="str">
        <f t="shared" si="60"/>
        <v>please fill in from Row C</v>
      </c>
      <c r="B1061" s="11" t="e">
        <f t="shared" ca="1" si="61"/>
        <v>#VALUE!</v>
      </c>
      <c r="O1061" s="20" t="str">
        <f t="shared" si="62"/>
        <v>R</v>
      </c>
    </row>
    <row r="1062" spans="1:15" x14ac:dyDescent="0.25">
      <c r="A1062" s="10" t="str">
        <f t="shared" si="60"/>
        <v>please fill in from Row C</v>
      </c>
      <c r="B1062" s="11" t="e">
        <f t="shared" ca="1" si="61"/>
        <v>#VALUE!</v>
      </c>
      <c r="O1062" s="20" t="str">
        <f t="shared" si="62"/>
        <v>R</v>
      </c>
    </row>
    <row r="1063" spans="1:15" x14ac:dyDescent="0.25">
      <c r="A1063" s="10" t="str">
        <f t="shared" si="60"/>
        <v>please fill in from Row C</v>
      </c>
      <c r="B1063" s="11" t="e">
        <f t="shared" ca="1" si="61"/>
        <v>#VALUE!</v>
      </c>
      <c r="O1063" s="20" t="str">
        <f t="shared" si="62"/>
        <v>R</v>
      </c>
    </row>
    <row r="1064" spans="1:15" x14ac:dyDescent="0.25">
      <c r="A1064" s="10" t="str">
        <f t="shared" si="60"/>
        <v>please fill in from Row C</v>
      </c>
      <c r="B1064" s="11" t="e">
        <f t="shared" ca="1" si="61"/>
        <v>#VALUE!</v>
      </c>
      <c r="O1064" s="20" t="str">
        <f t="shared" si="62"/>
        <v>R</v>
      </c>
    </row>
    <row r="1065" spans="1:15" x14ac:dyDescent="0.25">
      <c r="A1065" s="10" t="str">
        <f t="shared" si="60"/>
        <v>please fill in from Row C</v>
      </c>
      <c r="B1065" s="11" t="e">
        <f t="shared" ca="1" si="61"/>
        <v>#VALUE!</v>
      </c>
      <c r="O1065" s="20" t="str">
        <f t="shared" si="62"/>
        <v>R</v>
      </c>
    </row>
    <row r="1066" spans="1:15" x14ac:dyDescent="0.25">
      <c r="A1066" s="10" t="str">
        <f t="shared" si="60"/>
        <v>please fill in from Row C</v>
      </c>
      <c r="B1066" s="11" t="e">
        <f t="shared" ca="1" si="61"/>
        <v>#VALUE!</v>
      </c>
      <c r="O1066" s="20" t="str">
        <f t="shared" si="62"/>
        <v>R</v>
      </c>
    </row>
    <row r="1067" spans="1:15" x14ac:dyDescent="0.25">
      <c r="A1067" s="10" t="str">
        <f t="shared" si="60"/>
        <v>please fill in from Row C</v>
      </c>
      <c r="B1067" s="11" t="e">
        <f t="shared" ca="1" si="61"/>
        <v>#VALUE!</v>
      </c>
      <c r="O1067" s="20" t="str">
        <f t="shared" si="62"/>
        <v>R</v>
      </c>
    </row>
    <row r="1068" spans="1:15" x14ac:dyDescent="0.25">
      <c r="A1068" s="10" t="str">
        <f t="shared" si="60"/>
        <v>please fill in from Row C</v>
      </c>
      <c r="B1068" s="11" t="e">
        <f t="shared" ca="1" si="61"/>
        <v>#VALUE!</v>
      </c>
      <c r="O1068" s="20" t="str">
        <f t="shared" si="62"/>
        <v>R</v>
      </c>
    </row>
    <row r="1069" spans="1:15" x14ac:dyDescent="0.25">
      <c r="A1069" s="10" t="str">
        <f t="shared" si="60"/>
        <v>please fill in from Row C</v>
      </c>
      <c r="B1069" s="11" t="e">
        <f t="shared" ca="1" si="61"/>
        <v>#VALUE!</v>
      </c>
      <c r="O1069" s="20" t="str">
        <f t="shared" si="62"/>
        <v>R</v>
      </c>
    </row>
    <row r="1070" spans="1:15" x14ac:dyDescent="0.25">
      <c r="A1070" s="10" t="str">
        <f t="shared" si="60"/>
        <v>please fill in from Row C</v>
      </c>
      <c r="B1070" s="11" t="e">
        <f t="shared" ca="1" si="61"/>
        <v>#VALUE!</v>
      </c>
      <c r="O1070" s="20" t="str">
        <f t="shared" si="62"/>
        <v>R</v>
      </c>
    </row>
    <row r="1071" spans="1:15" x14ac:dyDescent="0.25">
      <c r="A1071" s="10" t="str">
        <f t="shared" si="60"/>
        <v>please fill in from Row C</v>
      </c>
      <c r="B1071" s="11" t="e">
        <f t="shared" ca="1" si="61"/>
        <v>#VALUE!</v>
      </c>
      <c r="O1071" s="20" t="str">
        <f t="shared" si="62"/>
        <v>R</v>
      </c>
    </row>
    <row r="1072" spans="1:15" x14ac:dyDescent="0.25">
      <c r="A1072" s="10" t="str">
        <f t="shared" si="60"/>
        <v>please fill in from Row C</v>
      </c>
      <c r="B1072" s="11" t="e">
        <f t="shared" ca="1" si="61"/>
        <v>#VALUE!</v>
      </c>
      <c r="O1072" s="20" t="str">
        <f t="shared" si="62"/>
        <v>R</v>
      </c>
    </row>
    <row r="1073" spans="1:15" x14ac:dyDescent="0.25">
      <c r="A1073" s="10" t="str">
        <f t="shared" si="60"/>
        <v>please fill in from Row C</v>
      </c>
      <c r="B1073" s="11" t="e">
        <f t="shared" ca="1" si="61"/>
        <v>#VALUE!</v>
      </c>
      <c r="O1073" s="20" t="str">
        <f t="shared" si="62"/>
        <v>R</v>
      </c>
    </row>
    <row r="1074" spans="1:15" x14ac:dyDescent="0.25">
      <c r="A1074" s="10" t="str">
        <f t="shared" si="60"/>
        <v>please fill in from Row C</v>
      </c>
      <c r="B1074" s="11" t="e">
        <f t="shared" ca="1" si="61"/>
        <v>#VALUE!</v>
      </c>
      <c r="O1074" s="20" t="str">
        <f t="shared" si="62"/>
        <v>R</v>
      </c>
    </row>
    <row r="1075" spans="1:15" x14ac:dyDescent="0.25">
      <c r="A1075" s="10" t="str">
        <f t="shared" si="60"/>
        <v>please fill in from Row C</v>
      </c>
      <c r="B1075" s="11" t="e">
        <f t="shared" ca="1" si="61"/>
        <v>#VALUE!</v>
      </c>
      <c r="O1075" s="20" t="str">
        <f t="shared" si="62"/>
        <v>R</v>
      </c>
    </row>
    <row r="1076" spans="1:15" x14ac:dyDescent="0.25">
      <c r="A1076" s="10" t="str">
        <f t="shared" si="60"/>
        <v>please fill in from Row C</v>
      </c>
      <c r="B1076" s="11" t="e">
        <f t="shared" ca="1" si="61"/>
        <v>#VALUE!</v>
      </c>
      <c r="O1076" s="20" t="str">
        <f t="shared" si="62"/>
        <v>R</v>
      </c>
    </row>
    <row r="1077" spans="1:15" x14ac:dyDescent="0.25">
      <c r="A1077" s="10" t="str">
        <f t="shared" si="60"/>
        <v>please fill in from Row C</v>
      </c>
      <c r="B1077" s="11" t="e">
        <f t="shared" ca="1" si="61"/>
        <v>#VALUE!</v>
      </c>
      <c r="O1077" s="20" t="str">
        <f t="shared" si="62"/>
        <v>R</v>
      </c>
    </row>
    <row r="1078" spans="1:15" x14ac:dyDescent="0.25">
      <c r="A1078" s="10" t="str">
        <f t="shared" si="60"/>
        <v>please fill in from Row C</v>
      </c>
      <c r="B1078" s="11" t="e">
        <f t="shared" ca="1" si="61"/>
        <v>#VALUE!</v>
      </c>
      <c r="O1078" s="20" t="str">
        <f t="shared" si="62"/>
        <v>R</v>
      </c>
    </row>
    <row r="1079" spans="1:15" x14ac:dyDescent="0.25">
      <c r="A1079" s="10" t="str">
        <f t="shared" si="60"/>
        <v>please fill in from Row C</v>
      </c>
      <c r="B1079" s="11" t="e">
        <f t="shared" ca="1" si="61"/>
        <v>#VALUE!</v>
      </c>
      <c r="O1079" s="20" t="str">
        <f t="shared" si="62"/>
        <v>R</v>
      </c>
    </row>
    <row r="1080" spans="1:15" x14ac:dyDescent="0.25">
      <c r="A1080" s="10" t="str">
        <f t="shared" si="60"/>
        <v>please fill in from Row C</v>
      </c>
      <c r="B1080" s="11" t="e">
        <f t="shared" ca="1" si="61"/>
        <v>#VALUE!</v>
      </c>
      <c r="O1080" s="20" t="str">
        <f t="shared" si="62"/>
        <v>R</v>
      </c>
    </row>
    <row r="1081" spans="1:15" x14ac:dyDescent="0.25">
      <c r="A1081" s="10" t="str">
        <f t="shared" si="60"/>
        <v>please fill in from Row C</v>
      </c>
      <c r="B1081" s="11" t="e">
        <f t="shared" ca="1" si="61"/>
        <v>#VALUE!</v>
      </c>
      <c r="O1081" s="20" t="str">
        <f t="shared" si="62"/>
        <v>R</v>
      </c>
    </row>
    <row r="1082" spans="1:15" x14ac:dyDescent="0.25">
      <c r="A1082" s="10" t="str">
        <f t="shared" si="60"/>
        <v>please fill in from Row C</v>
      </c>
      <c r="B1082" s="11" t="e">
        <f t="shared" ca="1" si="61"/>
        <v>#VALUE!</v>
      </c>
      <c r="O1082" s="20" t="str">
        <f t="shared" si="62"/>
        <v>R</v>
      </c>
    </row>
    <row r="1083" spans="1:15" x14ac:dyDescent="0.25">
      <c r="A1083" s="10" t="str">
        <f t="shared" si="60"/>
        <v>please fill in from Row C</v>
      </c>
      <c r="B1083" s="11" t="e">
        <f t="shared" ca="1" si="61"/>
        <v>#VALUE!</v>
      </c>
      <c r="O1083" s="20" t="str">
        <f t="shared" si="62"/>
        <v>R</v>
      </c>
    </row>
    <row r="1084" spans="1:15" x14ac:dyDescent="0.25">
      <c r="A1084" s="10" t="str">
        <f t="shared" si="60"/>
        <v>please fill in from Row C</v>
      </c>
      <c r="B1084" s="11" t="e">
        <f t="shared" ca="1" si="61"/>
        <v>#VALUE!</v>
      </c>
      <c r="O1084" s="20" t="str">
        <f t="shared" si="62"/>
        <v>R</v>
      </c>
    </row>
    <row r="1085" spans="1:15" x14ac:dyDescent="0.25">
      <c r="A1085" s="10" t="str">
        <f t="shared" si="60"/>
        <v>please fill in from Row C</v>
      </c>
      <c r="B1085" s="11" t="e">
        <f t="shared" ca="1" si="61"/>
        <v>#VALUE!</v>
      </c>
      <c r="O1085" s="20" t="str">
        <f t="shared" si="62"/>
        <v>R</v>
      </c>
    </row>
    <row r="1086" spans="1:15" x14ac:dyDescent="0.25">
      <c r="A1086" s="10" t="str">
        <f t="shared" si="60"/>
        <v>please fill in from Row C</v>
      </c>
      <c r="B1086" s="11" t="e">
        <f t="shared" ca="1" si="61"/>
        <v>#VALUE!</v>
      </c>
      <c r="O1086" s="20" t="str">
        <f t="shared" si="62"/>
        <v>R</v>
      </c>
    </row>
    <row r="1087" spans="1:15" x14ac:dyDescent="0.25">
      <c r="A1087" s="10" t="str">
        <f t="shared" si="60"/>
        <v>please fill in from Row C</v>
      </c>
      <c r="B1087" s="11" t="e">
        <f t="shared" ca="1" si="61"/>
        <v>#VALUE!</v>
      </c>
      <c r="O1087" s="20" t="str">
        <f t="shared" si="62"/>
        <v>R</v>
      </c>
    </row>
    <row r="1088" spans="1:15" x14ac:dyDescent="0.25">
      <c r="A1088" s="10" t="str">
        <f t="shared" si="60"/>
        <v>please fill in from Row C</v>
      </c>
      <c r="B1088" s="11" t="e">
        <f t="shared" ca="1" si="61"/>
        <v>#VALUE!</v>
      </c>
      <c r="O1088" s="20" t="str">
        <f t="shared" si="62"/>
        <v>R</v>
      </c>
    </row>
    <row r="1089" spans="1:15" x14ac:dyDescent="0.25">
      <c r="A1089" s="10" t="str">
        <f t="shared" si="60"/>
        <v>please fill in from Row C</v>
      </c>
      <c r="B1089" s="11" t="e">
        <f t="shared" ca="1" si="61"/>
        <v>#VALUE!</v>
      </c>
      <c r="O1089" s="20" t="str">
        <f t="shared" si="62"/>
        <v>R</v>
      </c>
    </row>
    <row r="1090" spans="1:15" x14ac:dyDescent="0.25">
      <c r="A1090" s="10" t="str">
        <f t="shared" si="60"/>
        <v>please fill in from Row C</v>
      </c>
      <c r="B1090" s="11" t="e">
        <f t="shared" ca="1" si="61"/>
        <v>#VALUE!</v>
      </c>
      <c r="O1090" s="20" t="str">
        <f t="shared" si="62"/>
        <v>R</v>
      </c>
    </row>
    <row r="1091" spans="1:15" x14ac:dyDescent="0.25">
      <c r="A1091" s="10" t="str">
        <f t="shared" ref="A1091:A1154" si="63">IF(T1091&lt;&gt;"","Finished",IF(S1091&lt;&gt;"",G1091+30,IF(G1091="","please fill in from Row C",G1091+10)))</f>
        <v>please fill in from Row C</v>
      </c>
      <c r="B1091" s="11" t="e">
        <f t="shared" ref="B1091:B1154" ca="1" si="64">IF(T1091&lt;&gt;"","finish",IF(R1091&lt;&gt;"",IF((A1091-TODAY())&lt;5,A1091-TODAY(),"uploaded"),IF(AND((A1091-TODAY())&lt;5,(A1091-TODAY())&gt;0),"pending",A1091-TODAY())))</f>
        <v>#VALUE!</v>
      </c>
      <c r="O1091" s="20" t="str">
        <f t="shared" si="62"/>
        <v>R</v>
      </c>
    </row>
    <row r="1092" spans="1:15" x14ac:dyDescent="0.25">
      <c r="A1092" s="10" t="str">
        <f t="shared" si="63"/>
        <v>please fill in from Row C</v>
      </c>
      <c r="B1092" s="11" t="e">
        <f t="shared" ca="1" si="64"/>
        <v>#VALUE!</v>
      </c>
      <c r="O1092" s="20" t="str">
        <f t="shared" ref="O1092:O1155" si="65">IF(MID(L1092,3,1)=0,IF(MID(L1092,4,1)=0,"R"&amp;MID(L1092,5,1),"R"&amp;MID(L1092,4,2)),"R"&amp;MID(L1092,3,3))</f>
        <v>R</v>
      </c>
    </row>
    <row r="1093" spans="1:15" x14ac:dyDescent="0.25">
      <c r="A1093" s="10" t="str">
        <f t="shared" si="63"/>
        <v>please fill in from Row C</v>
      </c>
      <c r="B1093" s="11" t="e">
        <f t="shared" ca="1" si="64"/>
        <v>#VALUE!</v>
      </c>
      <c r="O1093" s="20" t="str">
        <f t="shared" si="65"/>
        <v>R</v>
      </c>
    </row>
    <row r="1094" spans="1:15" x14ac:dyDescent="0.25">
      <c r="A1094" s="10" t="str">
        <f t="shared" si="63"/>
        <v>please fill in from Row C</v>
      </c>
      <c r="B1094" s="11" t="e">
        <f t="shared" ca="1" si="64"/>
        <v>#VALUE!</v>
      </c>
      <c r="O1094" s="20" t="str">
        <f t="shared" si="65"/>
        <v>R</v>
      </c>
    </row>
    <row r="1095" spans="1:15" x14ac:dyDescent="0.25">
      <c r="A1095" s="10" t="str">
        <f t="shared" si="63"/>
        <v>please fill in from Row C</v>
      </c>
      <c r="B1095" s="11" t="e">
        <f t="shared" ca="1" si="64"/>
        <v>#VALUE!</v>
      </c>
      <c r="O1095" s="20" t="str">
        <f t="shared" si="65"/>
        <v>R</v>
      </c>
    </row>
    <row r="1096" spans="1:15" x14ac:dyDescent="0.25">
      <c r="A1096" s="10" t="str">
        <f t="shared" si="63"/>
        <v>please fill in from Row C</v>
      </c>
      <c r="B1096" s="11" t="e">
        <f t="shared" ca="1" si="64"/>
        <v>#VALUE!</v>
      </c>
      <c r="O1096" s="20" t="str">
        <f t="shared" si="65"/>
        <v>R</v>
      </c>
    </row>
    <row r="1097" spans="1:15" x14ac:dyDescent="0.25">
      <c r="A1097" s="10" t="str">
        <f t="shared" si="63"/>
        <v>please fill in from Row C</v>
      </c>
      <c r="B1097" s="11" t="e">
        <f t="shared" ca="1" si="64"/>
        <v>#VALUE!</v>
      </c>
      <c r="O1097" s="20" t="str">
        <f t="shared" si="65"/>
        <v>R</v>
      </c>
    </row>
    <row r="1098" spans="1:15" x14ac:dyDescent="0.25">
      <c r="A1098" s="10" t="str">
        <f t="shared" si="63"/>
        <v>please fill in from Row C</v>
      </c>
      <c r="B1098" s="11" t="e">
        <f t="shared" ca="1" si="64"/>
        <v>#VALUE!</v>
      </c>
      <c r="O1098" s="20" t="str">
        <f t="shared" si="65"/>
        <v>R</v>
      </c>
    </row>
    <row r="1099" spans="1:15" x14ac:dyDescent="0.25">
      <c r="A1099" s="10" t="str">
        <f t="shared" si="63"/>
        <v>please fill in from Row C</v>
      </c>
      <c r="B1099" s="11" t="e">
        <f t="shared" ca="1" si="64"/>
        <v>#VALUE!</v>
      </c>
      <c r="O1099" s="20" t="str">
        <f t="shared" si="65"/>
        <v>R</v>
      </c>
    </row>
    <row r="1100" spans="1:15" x14ac:dyDescent="0.25">
      <c r="A1100" s="10" t="str">
        <f t="shared" si="63"/>
        <v>please fill in from Row C</v>
      </c>
      <c r="B1100" s="11" t="e">
        <f t="shared" ca="1" si="64"/>
        <v>#VALUE!</v>
      </c>
      <c r="O1100" s="20" t="str">
        <f t="shared" si="65"/>
        <v>R</v>
      </c>
    </row>
    <row r="1101" spans="1:15" x14ac:dyDescent="0.25">
      <c r="A1101" s="10" t="str">
        <f t="shared" si="63"/>
        <v>please fill in from Row C</v>
      </c>
      <c r="B1101" s="11" t="e">
        <f t="shared" ca="1" si="64"/>
        <v>#VALUE!</v>
      </c>
      <c r="O1101" s="20" t="str">
        <f t="shared" si="65"/>
        <v>R</v>
      </c>
    </row>
    <row r="1102" spans="1:15" x14ac:dyDescent="0.25">
      <c r="A1102" s="10" t="str">
        <f t="shared" si="63"/>
        <v>please fill in from Row C</v>
      </c>
      <c r="B1102" s="11" t="e">
        <f t="shared" ca="1" si="64"/>
        <v>#VALUE!</v>
      </c>
      <c r="O1102" s="20" t="str">
        <f t="shared" si="65"/>
        <v>R</v>
      </c>
    </row>
    <row r="1103" spans="1:15" x14ac:dyDescent="0.25">
      <c r="A1103" s="10" t="str">
        <f t="shared" si="63"/>
        <v>please fill in from Row C</v>
      </c>
      <c r="B1103" s="11" t="e">
        <f t="shared" ca="1" si="64"/>
        <v>#VALUE!</v>
      </c>
      <c r="O1103" s="20" t="str">
        <f t="shared" si="65"/>
        <v>R</v>
      </c>
    </row>
    <row r="1104" spans="1:15" x14ac:dyDescent="0.25">
      <c r="A1104" s="10" t="str">
        <f t="shared" si="63"/>
        <v>please fill in from Row C</v>
      </c>
      <c r="B1104" s="11" t="e">
        <f t="shared" ca="1" si="64"/>
        <v>#VALUE!</v>
      </c>
      <c r="O1104" s="20" t="str">
        <f t="shared" si="65"/>
        <v>R</v>
      </c>
    </row>
    <row r="1105" spans="1:15" x14ac:dyDescent="0.25">
      <c r="A1105" s="10" t="str">
        <f t="shared" si="63"/>
        <v>please fill in from Row C</v>
      </c>
      <c r="B1105" s="11" t="e">
        <f t="shared" ca="1" si="64"/>
        <v>#VALUE!</v>
      </c>
      <c r="O1105" s="20" t="str">
        <f t="shared" si="65"/>
        <v>R</v>
      </c>
    </row>
    <row r="1106" spans="1:15" x14ac:dyDescent="0.25">
      <c r="A1106" s="10" t="str">
        <f t="shared" si="63"/>
        <v>please fill in from Row C</v>
      </c>
      <c r="B1106" s="11" t="e">
        <f t="shared" ca="1" si="64"/>
        <v>#VALUE!</v>
      </c>
      <c r="O1106" s="20" t="str">
        <f t="shared" si="65"/>
        <v>R</v>
      </c>
    </row>
    <row r="1107" spans="1:15" x14ac:dyDescent="0.25">
      <c r="A1107" s="10" t="str">
        <f t="shared" si="63"/>
        <v>please fill in from Row C</v>
      </c>
      <c r="B1107" s="11" t="e">
        <f t="shared" ca="1" si="64"/>
        <v>#VALUE!</v>
      </c>
      <c r="O1107" s="20" t="str">
        <f t="shared" si="65"/>
        <v>R</v>
      </c>
    </row>
    <row r="1108" spans="1:15" x14ac:dyDescent="0.25">
      <c r="A1108" s="10" t="str">
        <f t="shared" si="63"/>
        <v>please fill in from Row C</v>
      </c>
      <c r="B1108" s="11" t="e">
        <f t="shared" ca="1" si="64"/>
        <v>#VALUE!</v>
      </c>
      <c r="O1108" s="20" t="str">
        <f t="shared" si="65"/>
        <v>R</v>
      </c>
    </row>
    <row r="1109" spans="1:15" x14ac:dyDescent="0.25">
      <c r="A1109" s="10" t="str">
        <f t="shared" si="63"/>
        <v>please fill in from Row C</v>
      </c>
      <c r="B1109" s="11" t="e">
        <f t="shared" ca="1" si="64"/>
        <v>#VALUE!</v>
      </c>
      <c r="O1109" s="20" t="str">
        <f t="shared" si="65"/>
        <v>R</v>
      </c>
    </row>
    <row r="1110" spans="1:15" x14ac:dyDescent="0.25">
      <c r="A1110" s="10" t="str">
        <f t="shared" si="63"/>
        <v>please fill in from Row C</v>
      </c>
      <c r="B1110" s="11" t="e">
        <f t="shared" ca="1" si="64"/>
        <v>#VALUE!</v>
      </c>
      <c r="O1110" s="20" t="str">
        <f t="shared" si="65"/>
        <v>R</v>
      </c>
    </row>
    <row r="1111" spans="1:15" x14ac:dyDescent="0.25">
      <c r="A1111" s="10" t="str">
        <f t="shared" si="63"/>
        <v>please fill in from Row C</v>
      </c>
      <c r="B1111" s="11" t="e">
        <f t="shared" ca="1" si="64"/>
        <v>#VALUE!</v>
      </c>
      <c r="O1111" s="20" t="str">
        <f t="shared" si="65"/>
        <v>R</v>
      </c>
    </row>
    <row r="1112" spans="1:15" x14ac:dyDescent="0.25">
      <c r="A1112" s="10" t="str">
        <f t="shared" si="63"/>
        <v>please fill in from Row C</v>
      </c>
      <c r="B1112" s="11" t="e">
        <f t="shared" ca="1" si="64"/>
        <v>#VALUE!</v>
      </c>
      <c r="O1112" s="20" t="str">
        <f t="shared" si="65"/>
        <v>R</v>
      </c>
    </row>
    <row r="1113" spans="1:15" x14ac:dyDescent="0.25">
      <c r="A1113" s="10" t="str">
        <f t="shared" si="63"/>
        <v>please fill in from Row C</v>
      </c>
      <c r="B1113" s="11" t="e">
        <f t="shared" ca="1" si="64"/>
        <v>#VALUE!</v>
      </c>
      <c r="O1113" s="20" t="str">
        <f t="shared" si="65"/>
        <v>R</v>
      </c>
    </row>
    <row r="1114" spans="1:15" x14ac:dyDescent="0.25">
      <c r="A1114" s="10" t="str">
        <f t="shared" si="63"/>
        <v>please fill in from Row C</v>
      </c>
      <c r="B1114" s="11" t="e">
        <f t="shared" ca="1" si="64"/>
        <v>#VALUE!</v>
      </c>
      <c r="O1114" s="20" t="str">
        <f t="shared" si="65"/>
        <v>R</v>
      </c>
    </row>
    <row r="1115" spans="1:15" x14ac:dyDescent="0.25">
      <c r="A1115" s="10" t="str">
        <f t="shared" si="63"/>
        <v>please fill in from Row C</v>
      </c>
      <c r="B1115" s="11" t="e">
        <f t="shared" ca="1" si="64"/>
        <v>#VALUE!</v>
      </c>
      <c r="O1115" s="20" t="str">
        <f t="shared" si="65"/>
        <v>R</v>
      </c>
    </row>
    <row r="1116" spans="1:15" x14ac:dyDescent="0.25">
      <c r="A1116" s="10" t="str">
        <f t="shared" si="63"/>
        <v>please fill in from Row C</v>
      </c>
      <c r="B1116" s="11" t="e">
        <f t="shared" ca="1" si="64"/>
        <v>#VALUE!</v>
      </c>
      <c r="O1116" s="20" t="str">
        <f t="shared" si="65"/>
        <v>R</v>
      </c>
    </row>
    <row r="1117" spans="1:15" x14ac:dyDescent="0.25">
      <c r="A1117" s="10" t="str">
        <f t="shared" si="63"/>
        <v>please fill in from Row C</v>
      </c>
      <c r="B1117" s="11" t="e">
        <f t="shared" ca="1" si="64"/>
        <v>#VALUE!</v>
      </c>
      <c r="O1117" s="20" t="str">
        <f t="shared" si="65"/>
        <v>R</v>
      </c>
    </row>
    <row r="1118" spans="1:15" x14ac:dyDescent="0.25">
      <c r="A1118" s="10" t="str">
        <f t="shared" si="63"/>
        <v>please fill in from Row C</v>
      </c>
      <c r="B1118" s="11" t="e">
        <f t="shared" ca="1" si="64"/>
        <v>#VALUE!</v>
      </c>
      <c r="O1118" s="20" t="str">
        <f t="shared" si="65"/>
        <v>R</v>
      </c>
    </row>
    <row r="1119" spans="1:15" x14ac:dyDescent="0.25">
      <c r="A1119" s="10" t="str">
        <f t="shared" si="63"/>
        <v>please fill in from Row C</v>
      </c>
      <c r="B1119" s="11" t="e">
        <f t="shared" ca="1" si="64"/>
        <v>#VALUE!</v>
      </c>
      <c r="O1119" s="20" t="str">
        <f t="shared" si="65"/>
        <v>R</v>
      </c>
    </row>
    <row r="1120" spans="1:15" x14ac:dyDescent="0.25">
      <c r="A1120" s="10" t="str">
        <f t="shared" si="63"/>
        <v>please fill in from Row C</v>
      </c>
      <c r="B1120" s="11" t="e">
        <f t="shared" ca="1" si="64"/>
        <v>#VALUE!</v>
      </c>
      <c r="O1120" s="20" t="str">
        <f t="shared" si="65"/>
        <v>R</v>
      </c>
    </row>
    <row r="1121" spans="1:15" x14ac:dyDescent="0.25">
      <c r="A1121" s="10" t="str">
        <f t="shared" si="63"/>
        <v>please fill in from Row C</v>
      </c>
      <c r="B1121" s="11" t="e">
        <f t="shared" ca="1" si="64"/>
        <v>#VALUE!</v>
      </c>
      <c r="O1121" s="20" t="str">
        <f t="shared" si="65"/>
        <v>R</v>
      </c>
    </row>
    <row r="1122" spans="1:15" x14ac:dyDescent="0.25">
      <c r="A1122" s="10" t="str">
        <f t="shared" si="63"/>
        <v>please fill in from Row C</v>
      </c>
      <c r="B1122" s="11" t="e">
        <f t="shared" ca="1" si="64"/>
        <v>#VALUE!</v>
      </c>
      <c r="O1122" s="20" t="str">
        <f t="shared" si="65"/>
        <v>R</v>
      </c>
    </row>
    <row r="1123" spans="1:15" x14ac:dyDescent="0.25">
      <c r="A1123" s="10" t="str">
        <f t="shared" si="63"/>
        <v>please fill in from Row C</v>
      </c>
      <c r="B1123" s="11" t="e">
        <f t="shared" ca="1" si="64"/>
        <v>#VALUE!</v>
      </c>
      <c r="O1123" s="20" t="str">
        <f t="shared" si="65"/>
        <v>R</v>
      </c>
    </row>
    <row r="1124" spans="1:15" x14ac:dyDescent="0.25">
      <c r="A1124" s="10" t="str">
        <f t="shared" si="63"/>
        <v>please fill in from Row C</v>
      </c>
      <c r="B1124" s="11" t="e">
        <f t="shared" ca="1" si="64"/>
        <v>#VALUE!</v>
      </c>
      <c r="O1124" s="20" t="str">
        <f t="shared" si="65"/>
        <v>R</v>
      </c>
    </row>
    <row r="1125" spans="1:15" x14ac:dyDescent="0.25">
      <c r="A1125" s="10" t="str">
        <f t="shared" si="63"/>
        <v>please fill in from Row C</v>
      </c>
      <c r="B1125" s="11" t="e">
        <f t="shared" ca="1" si="64"/>
        <v>#VALUE!</v>
      </c>
      <c r="O1125" s="20" t="str">
        <f t="shared" si="65"/>
        <v>R</v>
      </c>
    </row>
    <row r="1126" spans="1:15" x14ac:dyDescent="0.25">
      <c r="A1126" s="10" t="str">
        <f t="shared" si="63"/>
        <v>please fill in from Row C</v>
      </c>
      <c r="B1126" s="11" t="e">
        <f t="shared" ca="1" si="64"/>
        <v>#VALUE!</v>
      </c>
      <c r="O1126" s="20" t="str">
        <f t="shared" si="65"/>
        <v>R</v>
      </c>
    </row>
    <row r="1127" spans="1:15" x14ac:dyDescent="0.25">
      <c r="A1127" s="10" t="str">
        <f t="shared" si="63"/>
        <v>please fill in from Row C</v>
      </c>
      <c r="B1127" s="11" t="e">
        <f t="shared" ca="1" si="64"/>
        <v>#VALUE!</v>
      </c>
      <c r="O1127" s="20" t="str">
        <f t="shared" si="65"/>
        <v>R</v>
      </c>
    </row>
    <row r="1128" spans="1:15" x14ac:dyDescent="0.25">
      <c r="A1128" s="10" t="str">
        <f t="shared" si="63"/>
        <v>please fill in from Row C</v>
      </c>
      <c r="B1128" s="11" t="e">
        <f t="shared" ca="1" si="64"/>
        <v>#VALUE!</v>
      </c>
      <c r="O1128" s="20" t="str">
        <f t="shared" si="65"/>
        <v>R</v>
      </c>
    </row>
    <row r="1129" spans="1:15" x14ac:dyDescent="0.25">
      <c r="A1129" s="10" t="str">
        <f t="shared" si="63"/>
        <v>please fill in from Row C</v>
      </c>
      <c r="B1129" s="11" t="e">
        <f t="shared" ca="1" si="64"/>
        <v>#VALUE!</v>
      </c>
      <c r="O1129" s="20" t="str">
        <f t="shared" si="65"/>
        <v>R</v>
      </c>
    </row>
    <row r="1130" spans="1:15" x14ac:dyDescent="0.25">
      <c r="A1130" s="10" t="str">
        <f t="shared" si="63"/>
        <v>please fill in from Row C</v>
      </c>
      <c r="B1130" s="11" t="e">
        <f t="shared" ca="1" si="64"/>
        <v>#VALUE!</v>
      </c>
      <c r="O1130" s="20" t="str">
        <f t="shared" si="65"/>
        <v>R</v>
      </c>
    </row>
    <row r="1131" spans="1:15" x14ac:dyDescent="0.25">
      <c r="A1131" s="10" t="str">
        <f t="shared" si="63"/>
        <v>please fill in from Row C</v>
      </c>
      <c r="B1131" s="11" t="e">
        <f t="shared" ca="1" si="64"/>
        <v>#VALUE!</v>
      </c>
      <c r="O1131" s="20" t="str">
        <f t="shared" si="65"/>
        <v>R</v>
      </c>
    </row>
    <row r="1132" spans="1:15" x14ac:dyDescent="0.25">
      <c r="A1132" s="10" t="str">
        <f t="shared" si="63"/>
        <v>please fill in from Row C</v>
      </c>
      <c r="B1132" s="11" t="e">
        <f t="shared" ca="1" si="64"/>
        <v>#VALUE!</v>
      </c>
      <c r="O1132" s="20" t="str">
        <f t="shared" si="65"/>
        <v>R</v>
      </c>
    </row>
    <row r="1133" spans="1:15" x14ac:dyDescent="0.25">
      <c r="A1133" s="10" t="str">
        <f t="shared" si="63"/>
        <v>please fill in from Row C</v>
      </c>
      <c r="B1133" s="11" t="e">
        <f t="shared" ca="1" si="64"/>
        <v>#VALUE!</v>
      </c>
      <c r="O1133" s="20" t="str">
        <f t="shared" si="65"/>
        <v>R</v>
      </c>
    </row>
    <row r="1134" spans="1:15" x14ac:dyDescent="0.25">
      <c r="A1134" s="10" t="str">
        <f t="shared" si="63"/>
        <v>please fill in from Row C</v>
      </c>
      <c r="B1134" s="11" t="e">
        <f t="shared" ca="1" si="64"/>
        <v>#VALUE!</v>
      </c>
      <c r="O1134" s="20" t="str">
        <f t="shared" si="65"/>
        <v>R</v>
      </c>
    </row>
    <row r="1135" spans="1:15" x14ac:dyDescent="0.25">
      <c r="A1135" s="10" t="str">
        <f t="shared" si="63"/>
        <v>please fill in from Row C</v>
      </c>
      <c r="B1135" s="11" t="e">
        <f t="shared" ca="1" si="64"/>
        <v>#VALUE!</v>
      </c>
      <c r="O1135" s="20" t="str">
        <f t="shared" si="65"/>
        <v>R</v>
      </c>
    </row>
    <row r="1136" spans="1:15" x14ac:dyDescent="0.25">
      <c r="A1136" s="10" t="str">
        <f t="shared" si="63"/>
        <v>please fill in from Row C</v>
      </c>
      <c r="B1136" s="11" t="e">
        <f t="shared" ca="1" si="64"/>
        <v>#VALUE!</v>
      </c>
      <c r="O1136" s="20" t="str">
        <f t="shared" si="65"/>
        <v>R</v>
      </c>
    </row>
    <row r="1137" spans="1:15" x14ac:dyDescent="0.25">
      <c r="A1137" s="10" t="str">
        <f t="shared" si="63"/>
        <v>please fill in from Row C</v>
      </c>
      <c r="B1137" s="11" t="e">
        <f t="shared" ca="1" si="64"/>
        <v>#VALUE!</v>
      </c>
      <c r="O1137" s="20" t="str">
        <f t="shared" si="65"/>
        <v>R</v>
      </c>
    </row>
    <row r="1138" spans="1:15" x14ac:dyDescent="0.25">
      <c r="A1138" s="10" t="str">
        <f t="shared" si="63"/>
        <v>please fill in from Row C</v>
      </c>
      <c r="B1138" s="11" t="e">
        <f t="shared" ca="1" si="64"/>
        <v>#VALUE!</v>
      </c>
      <c r="O1138" s="20" t="str">
        <f t="shared" si="65"/>
        <v>R</v>
      </c>
    </row>
    <row r="1139" spans="1:15" x14ac:dyDescent="0.25">
      <c r="A1139" s="10" t="str">
        <f t="shared" si="63"/>
        <v>please fill in from Row C</v>
      </c>
      <c r="B1139" s="11" t="e">
        <f t="shared" ca="1" si="64"/>
        <v>#VALUE!</v>
      </c>
      <c r="O1139" s="20" t="str">
        <f t="shared" si="65"/>
        <v>R</v>
      </c>
    </row>
    <row r="1140" spans="1:15" x14ac:dyDescent="0.25">
      <c r="A1140" s="10" t="str">
        <f t="shared" si="63"/>
        <v>please fill in from Row C</v>
      </c>
      <c r="B1140" s="11" t="e">
        <f t="shared" ca="1" si="64"/>
        <v>#VALUE!</v>
      </c>
      <c r="O1140" s="20" t="str">
        <f t="shared" si="65"/>
        <v>R</v>
      </c>
    </row>
    <row r="1141" spans="1:15" x14ac:dyDescent="0.25">
      <c r="A1141" s="10" t="str">
        <f t="shared" si="63"/>
        <v>please fill in from Row C</v>
      </c>
      <c r="B1141" s="11" t="e">
        <f t="shared" ca="1" si="64"/>
        <v>#VALUE!</v>
      </c>
      <c r="O1141" s="20" t="str">
        <f t="shared" si="65"/>
        <v>R</v>
      </c>
    </row>
    <row r="1142" spans="1:15" x14ac:dyDescent="0.25">
      <c r="A1142" s="10" t="str">
        <f t="shared" si="63"/>
        <v>please fill in from Row C</v>
      </c>
      <c r="B1142" s="11" t="e">
        <f t="shared" ca="1" si="64"/>
        <v>#VALUE!</v>
      </c>
      <c r="O1142" s="20" t="str">
        <f t="shared" si="65"/>
        <v>R</v>
      </c>
    </row>
    <row r="1143" spans="1:15" x14ac:dyDescent="0.25">
      <c r="A1143" s="10" t="str">
        <f t="shared" si="63"/>
        <v>please fill in from Row C</v>
      </c>
      <c r="B1143" s="11" t="e">
        <f t="shared" ca="1" si="64"/>
        <v>#VALUE!</v>
      </c>
      <c r="O1143" s="20" t="str">
        <f t="shared" si="65"/>
        <v>R</v>
      </c>
    </row>
    <row r="1144" spans="1:15" x14ac:dyDescent="0.25">
      <c r="A1144" s="10" t="str">
        <f t="shared" si="63"/>
        <v>please fill in from Row C</v>
      </c>
      <c r="B1144" s="11" t="e">
        <f t="shared" ca="1" si="64"/>
        <v>#VALUE!</v>
      </c>
      <c r="O1144" s="20" t="str">
        <f t="shared" si="65"/>
        <v>R</v>
      </c>
    </row>
    <row r="1145" spans="1:15" x14ac:dyDescent="0.25">
      <c r="A1145" s="10" t="str">
        <f t="shared" si="63"/>
        <v>please fill in from Row C</v>
      </c>
      <c r="B1145" s="11" t="e">
        <f t="shared" ca="1" si="64"/>
        <v>#VALUE!</v>
      </c>
      <c r="O1145" s="20" t="str">
        <f t="shared" si="65"/>
        <v>R</v>
      </c>
    </row>
    <row r="1146" spans="1:15" x14ac:dyDescent="0.25">
      <c r="A1146" s="10" t="str">
        <f t="shared" si="63"/>
        <v>please fill in from Row C</v>
      </c>
      <c r="B1146" s="11" t="e">
        <f t="shared" ca="1" si="64"/>
        <v>#VALUE!</v>
      </c>
      <c r="O1146" s="20" t="str">
        <f t="shared" si="65"/>
        <v>R</v>
      </c>
    </row>
    <row r="1147" spans="1:15" x14ac:dyDescent="0.25">
      <c r="A1147" s="10" t="str">
        <f t="shared" si="63"/>
        <v>please fill in from Row C</v>
      </c>
      <c r="B1147" s="11" t="e">
        <f t="shared" ca="1" si="64"/>
        <v>#VALUE!</v>
      </c>
      <c r="O1147" s="20" t="str">
        <f t="shared" si="65"/>
        <v>R</v>
      </c>
    </row>
    <row r="1148" spans="1:15" x14ac:dyDescent="0.25">
      <c r="A1148" s="10" t="str">
        <f t="shared" si="63"/>
        <v>please fill in from Row C</v>
      </c>
      <c r="B1148" s="11" t="e">
        <f t="shared" ca="1" si="64"/>
        <v>#VALUE!</v>
      </c>
      <c r="O1148" s="20" t="str">
        <f t="shared" si="65"/>
        <v>R</v>
      </c>
    </row>
    <row r="1149" spans="1:15" x14ac:dyDescent="0.25">
      <c r="A1149" s="10" t="str">
        <f t="shared" si="63"/>
        <v>please fill in from Row C</v>
      </c>
      <c r="B1149" s="11" t="e">
        <f t="shared" ca="1" si="64"/>
        <v>#VALUE!</v>
      </c>
      <c r="O1149" s="20" t="str">
        <f t="shared" si="65"/>
        <v>R</v>
      </c>
    </row>
    <row r="1150" spans="1:15" x14ac:dyDescent="0.25">
      <c r="A1150" s="10" t="str">
        <f t="shared" si="63"/>
        <v>please fill in from Row C</v>
      </c>
      <c r="B1150" s="11" t="e">
        <f t="shared" ca="1" si="64"/>
        <v>#VALUE!</v>
      </c>
      <c r="O1150" s="20" t="str">
        <f t="shared" si="65"/>
        <v>R</v>
      </c>
    </row>
    <row r="1151" spans="1:15" x14ac:dyDescent="0.25">
      <c r="A1151" s="10" t="str">
        <f t="shared" si="63"/>
        <v>please fill in from Row C</v>
      </c>
      <c r="B1151" s="11" t="e">
        <f t="shared" ca="1" si="64"/>
        <v>#VALUE!</v>
      </c>
      <c r="O1151" s="20" t="str">
        <f t="shared" si="65"/>
        <v>R</v>
      </c>
    </row>
    <row r="1152" spans="1:15" x14ac:dyDescent="0.25">
      <c r="A1152" s="10" t="str">
        <f t="shared" si="63"/>
        <v>please fill in from Row C</v>
      </c>
      <c r="B1152" s="11" t="e">
        <f t="shared" ca="1" si="64"/>
        <v>#VALUE!</v>
      </c>
      <c r="O1152" s="20" t="str">
        <f t="shared" si="65"/>
        <v>R</v>
      </c>
    </row>
    <row r="1153" spans="1:15" x14ac:dyDescent="0.25">
      <c r="A1153" s="10" t="str">
        <f t="shared" si="63"/>
        <v>please fill in from Row C</v>
      </c>
      <c r="B1153" s="11" t="e">
        <f t="shared" ca="1" si="64"/>
        <v>#VALUE!</v>
      </c>
      <c r="O1153" s="20" t="str">
        <f t="shared" si="65"/>
        <v>R</v>
      </c>
    </row>
    <row r="1154" spans="1:15" x14ac:dyDescent="0.25">
      <c r="A1154" s="10" t="str">
        <f t="shared" si="63"/>
        <v>please fill in from Row C</v>
      </c>
      <c r="B1154" s="11" t="e">
        <f t="shared" ca="1" si="64"/>
        <v>#VALUE!</v>
      </c>
      <c r="O1154" s="20" t="str">
        <f t="shared" si="65"/>
        <v>R</v>
      </c>
    </row>
    <row r="1155" spans="1:15" x14ac:dyDescent="0.25">
      <c r="A1155" s="10" t="str">
        <f t="shared" ref="A1155:A1218" si="66">IF(T1155&lt;&gt;"","Finished",IF(S1155&lt;&gt;"",G1155+30,IF(G1155="","please fill in from Row C",G1155+10)))</f>
        <v>please fill in from Row C</v>
      </c>
      <c r="B1155" s="11" t="e">
        <f t="shared" ref="B1155:B1218" ca="1" si="67">IF(T1155&lt;&gt;"","finish",IF(R1155&lt;&gt;"",IF((A1155-TODAY())&lt;5,A1155-TODAY(),"uploaded"),IF(AND((A1155-TODAY())&lt;5,(A1155-TODAY())&gt;0),"pending",A1155-TODAY())))</f>
        <v>#VALUE!</v>
      </c>
      <c r="O1155" s="20" t="str">
        <f t="shared" si="65"/>
        <v>R</v>
      </c>
    </row>
    <row r="1156" spans="1:15" x14ac:dyDescent="0.25">
      <c r="A1156" s="10" t="str">
        <f t="shared" si="66"/>
        <v>please fill in from Row C</v>
      </c>
      <c r="B1156" s="11" t="e">
        <f t="shared" ca="1" si="67"/>
        <v>#VALUE!</v>
      </c>
      <c r="O1156" s="20" t="str">
        <f t="shared" ref="O1156:O1219" si="68">IF(MID(L1156,3,1)=0,IF(MID(L1156,4,1)=0,"R"&amp;MID(L1156,5,1),"R"&amp;MID(L1156,4,2)),"R"&amp;MID(L1156,3,3))</f>
        <v>R</v>
      </c>
    </row>
    <row r="1157" spans="1:15" x14ac:dyDescent="0.25">
      <c r="A1157" s="10" t="str">
        <f t="shared" si="66"/>
        <v>please fill in from Row C</v>
      </c>
      <c r="B1157" s="11" t="e">
        <f t="shared" ca="1" si="67"/>
        <v>#VALUE!</v>
      </c>
      <c r="O1157" s="20" t="str">
        <f t="shared" si="68"/>
        <v>R</v>
      </c>
    </row>
    <row r="1158" spans="1:15" x14ac:dyDescent="0.25">
      <c r="A1158" s="10" t="str">
        <f t="shared" si="66"/>
        <v>please fill in from Row C</v>
      </c>
      <c r="B1158" s="11" t="e">
        <f t="shared" ca="1" si="67"/>
        <v>#VALUE!</v>
      </c>
      <c r="O1158" s="20" t="str">
        <f t="shared" si="68"/>
        <v>R</v>
      </c>
    </row>
    <row r="1159" spans="1:15" x14ac:dyDescent="0.25">
      <c r="A1159" s="10" t="str">
        <f t="shared" si="66"/>
        <v>please fill in from Row C</v>
      </c>
      <c r="B1159" s="11" t="e">
        <f t="shared" ca="1" si="67"/>
        <v>#VALUE!</v>
      </c>
      <c r="O1159" s="20" t="str">
        <f t="shared" si="68"/>
        <v>R</v>
      </c>
    </row>
    <row r="1160" spans="1:15" x14ac:dyDescent="0.25">
      <c r="A1160" s="10" t="str">
        <f t="shared" si="66"/>
        <v>please fill in from Row C</v>
      </c>
      <c r="B1160" s="11" t="e">
        <f t="shared" ca="1" si="67"/>
        <v>#VALUE!</v>
      </c>
      <c r="O1160" s="20" t="str">
        <f t="shared" si="68"/>
        <v>R</v>
      </c>
    </row>
    <row r="1161" spans="1:15" x14ac:dyDescent="0.25">
      <c r="A1161" s="10" t="str">
        <f t="shared" si="66"/>
        <v>please fill in from Row C</v>
      </c>
      <c r="B1161" s="11" t="e">
        <f t="shared" ca="1" si="67"/>
        <v>#VALUE!</v>
      </c>
      <c r="O1161" s="20" t="str">
        <f t="shared" si="68"/>
        <v>R</v>
      </c>
    </row>
    <row r="1162" spans="1:15" x14ac:dyDescent="0.25">
      <c r="A1162" s="10" t="str">
        <f t="shared" si="66"/>
        <v>please fill in from Row C</v>
      </c>
      <c r="B1162" s="11" t="e">
        <f t="shared" ca="1" si="67"/>
        <v>#VALUE!</v>
      </c>
      <c r="O1162" s="20" t="str">
        <f t="shared" si="68"/>
        <v>R</v>
      </c>
    </row>
    <row r="1163" spans="1:15" x14ac:dyDescent="0.25">
      <c r="A1163" s="10" t="str">
        <f t="shared" si="66"/>
        <v>please fill in from Row C</v>
      </c>
      <c r="B1163" s="11" t="e">
        <f t="shared" ca="1" si="67"/>
        <v>#VALUE!</v>
      </c>
      <c r="O1163" s="20" t="str">
        <f t="shared" si="68"/>
        <v>R</v>
      </c>
    </row>
    <row r="1164" spans="1:15" x14ac:dyDescent="0.25">
      <c r="A1164" s="10" t="str">
        <f t="shared" si="66"/>
        <v>please fill in from Row C</v>
      </c>
      <c r="B1164" s="11" t="e">
        <f t="shared" ca="1" si="67"/>
        <v>#VALUE!</v>
      </c>
      <c r="O1164" s="20" t="str">
        <f t="shared" si="68"/>
        <v>R</v>
      </c>
    </row>
    <row r="1165" spans="1:15" x14ac:dyDescent="0.25">
      <c r="A1165" s="10" t="str">
        <f t="shared" si="66"/>
        <v>please fill in from Row C</v>
      </c>
      <c r="B1165" s="11" t="e">
        <f t="shared" ca="1" si="67"/>
        <v>#VALUE!</v>
      </c>
      <c r="O1165" s="20" t="str">
        <f t="shared" si="68"/>
        <v>R</v>
      </c>
    </row>
    <row r="1166" spans="1:15" x14ac:dyDescent="0.25">
      <c r="A1166" s="10" t="str">
        <f t="shared" si="66"/>
        <v>please fill in from Row C</v>
      </c>
      <c r="B1166" s="11" t="e">
        <f t="shared" ca="1" si="67"/>
        <v>#VALUE!</v>
      </c>
      <c r="O1166" s="20" t="str">
        <f t="shared" si="68"/>
        <v>R</v>
      </c>
    </row>
    <row r="1167" spans="1:15" x14ac:dyDescent="0.25">
      <c r="A1167" s="10" t="str">
        <f t="shared" si="66"/>
        <v>please fill in from Row C</v>
      </c>
      <c r="B1167" s="11" t="e">
        <f t="shared" ca="1" si="67"/>
        <v>#VALUE!</v>
      </c>
      <c r="O1167" s="20" t="str">
        <f t="shared" si="68"/>
        <v>R</v>
      </c>
    </row>
    <row r="1168" spans="1:15" x14ac:dyDescent="0.25">
      <c r="A1168" s="10" t="str">
        <f t="shared" si="66"/>
        <v>please fill in from Row C</v>
      </c>
      <c r="B1168" s="11" t="e">
        <f t="shared" ca="1" si="67"/>
        <v>#VALUE!</v>
      </c>
      <c r="O1168" s="20" t="str">
        <f t="shared" si="68"/>
        <v>R</v>
      </c>
    </row>
    <row r="1169" spans="1:15" x14ac:dyDescent="0.25">
      <c r="A1169" s="10" t="str">
        <f t="shared" si="66"/>
        <v>please fill in from Row C</v>
      </c>
      <c r="B1169" s="11" t="e">
        <f t="shared" ca="1" si="67"/>
        <v>#VALUE!</v>
      </c>
      <c r="O1169" s="20" t="str">
        <f t="shared" si="68"/>
        <v>R</v>
      </c>
    </row>
    <row r="1170" spans="1:15" x14ac:dyDescent="0.25">
      <c r="A1170" s="10" t="str">
        <f t="shared" si="66"/>
        <v>please fill in from Row C</v>
      </c>
      <c r="B1170" s="11" t="e">
        <f t="shared" ca="1" si="67"/>
        <v>#VALUE!</v>
      </c>
      <c r="O1170" s="20" t="str">
        <f t="shared" si="68"/>
        <v>R</v>
      </c>
    </row>
    <row r="1171" spans="1:15" x14ac:dyDescent="0.25">
      <c r="A1171" s="10" t="str">
        <f t="shared" si="66"/>
        <v>please fill in from Row C</v>
      </c>
      <c r="B1171" s="11" t="e">
        <f t="shared" ca="1" si="67"/>
        <v>#VALUE!</v>
      </c>
      <c r="O1171" s="20" t="str">
        <f t="shared" si="68"/>
        <v>R</v>
      </c>
    </row>
    <row r="1172" spans="1:15" x14ac:dyDescent="0.25">
      <c r="A1172" s="10" t="str">
        <f t="shared" si="66"/>
        <v>please fill in from Row C</v>
      </c>
      <c r="B1172" s="11" t="e">
        <f t="shared" ca="1" si="67"/>
        <v>#VALUE!</v>
      </c>
      <c r="O1172" s="20" t="str">
        <f t="shared" si="68"/>
        <v>R</v>
      </c>
    </row>
    <row r="1173" spans="1:15" x14ac:dyDescent="0.25">
      <c r="A1173" s="10" t="str">
        <f t="shared" si="66"/>
        <v>please fill in from Row C</v>
      </c>
      <c r="B1173" s="11" t="e">
        <f t="shared" ca="1" si="67"/>
        <v>#VALUE!</v>
      </c>
      <c r="O1173" s="20" t="str">
        <f t="shared" si="68"/>
        <v>R</v>
      </c>
    </row>
    <row r="1174" spans="1:15" x14ac:dyDescent="0.25">
      <c r="A1174" s="10" t="str">
        <f t="shared" si="66"/>
        <v>please fill in from Row C</v>
      </c>
      <c r="B1174" s="11" t="e">
        <f t="shared" ca="1" si="67"/>
        <v>#VALUE!</v>
      </c>
      <c r="O1174" s="20" t="str">
        <f t="shared" si="68"/>
        <v>R</v>
      </c>
    </row>
    <row r="1175" spans="1:15" x14ac:dyDescent="0.25">
      <c r="A1175" s="10" t="str">
        <f t="shared" si="66"/>
        <v>please fill in from Row C</v>
      </c>
      <c r="B1175" s="11" t="e">
        <f t="shared" ca="1" si="67"/>
        <v>#VALUE!</v>
      </c>
      <c r="O1175" s="20" t="str">
        <f t="shared" si="68"/>
        <v>R</v>
      </c>
    </row>
    <row r="1176" spans="1:15" x14ac:dyDescent="0.25">
      <c r="A1176" s="10" t="str">
        <f t="shared" si="66"/>
        <v>please fill in from Row C</v>
      </c>
      <c r="B1176" s="11" t="e">
        <f t="shared" ca="1" si="67"/>
        <v>#VALUE!</v>
      </c>
      <c r="O1176" s="20" t="str">
        <f t="shared" si="68"/>
        <v>R</v>
      </c>
    </row>
    <row r="1177" spans="1:15" x14ac:dyDescent="0.25">
      <c r="A1177" s="10" t="str">
        <f t="shared" si="66"/>
        <v>please fill in from Row C</v>
      </c>
      <c r="B1177" s="11" t="e">
        <f t="shared" ca="1" si="67"/>
        <v>#VALUE!</v>
      </c>
      <c r="O1177" s="20" t="str">
        <f t="shared" si="68"/>
        <v>R</v>
      </c>
    </row>
    <row r="1178" spans="1:15" x14ac:dyDescent="0.25">
      <c r="A1178" s="10" t="str">
        <f t="shared" si="66"/>
        <v>please fill in from Row C</v>
      </c>
      <c r="B1178" s="11" t="e">
        <f t="shared" ca="1" si="67"/>
        <v>#VALUE!</v>
      </c>
      <c r="O1178" s="20" t="str">
        <f t="shared" si="68"/>
        <v>R</v>
      </c>
    </row>
    <row r="1179" spans="1:15" x14ac:dyDescent="0.25">
      <c r="A1179" s="10" t="str">
        <f t="shared" si="66"/>
        <v>please fill in from Row C</v>
      </c>
      <c r="B1179" s="11" t="e">
        <f t="shared" ca="1" si="67"/>
        <v>#VALUE!</v>
      </c>
      <c r="O1179" s="20" t="str">
        <f t="shared" si="68"/>
        <v>R</v>
      </c>
    </row>
    <row r="1180" spans="1:15" x14ac:dyDescent="0.25">
      <c r="A1180" s="10" t="str">
        <f t="shared" si="66"/>
        <v>please fill in from Row C</v>
      </c>
      <c r="B1180" s="11" t="e">
        <f t="shared" ca="1" si="67"/>
        <v>#VALUE!</v>
      </c>
      <c r="O1180" s="20" t="str">
        <f t="shared" si="68"/>
        <v>R</v>
      </c>
    </row>
    <row r="1181" spans="1:15" x14ac:dyDescent="0.25">
      <c r="A1181" s="10" t="str">
        <f t="shared" si="66"/>
        <v>please fill in from Row C</v>
      </c>
      <c r="B1181" s="11" t="e">
        <f t="shared" ca="1" si="67"/>
        <v>#VALUE!</v>
      </c>
      <c r="O1181" s="20" t="str">
        <f t="shared" si="68"/>
        <v>R</v>
      </c>
    </row>
    <row r="1182" spans="1:15" x14ac:dyDescent="0.25">
      <c r="A1182" s="10" t="str">
        <f t="shared" si="66"/>
        <v>please fill in from Row C</v>
      </c>
      <c r="B1182" s="11" t="e">
        <f t="shared" ca="1" si="67"/>
        <v>#VALUE!</v>
      </c>
      <c r="O1182" s="20" t="str">
        <f t="shared" si="68"/>
        <v>R</v>
      </c>
    </row>
    <row r="1183" spans="1:15" x14ac:dyDescent="0.25">
      <c r="A1183" s="10" t="str">
        <f t="shared" si="66"/>
        <v>please fill in from Row C</v>
      </c>
      <c r="B1183" s="11" t="e">
        <f t="shared" ca="1" si="67"/>
        <v>#VALUE!</v>
      </c>
      <c r="O1183" s="20" t="str">
        <f t="shared" si="68"/>
        <v>R</v>
      </c>
    </row>
    <row r="1184" spans="1:15" x14ac:dyDescent="0.25">
      <c r="A1184" s="10" t="str">
        <f t="shared" si="66"/>
        <v>please fill in from Row C</v>
      </c>
      <c r="B1184" s="11" t="e">
        <f t="shared" ca="1" si="67"/>
        <v>#VALUE!</v>
      </c>
      <c r="O1184" s="20" t="str">
        <f t="shared" si="68"/>
        <v>R</v>
      </c>
    </row>
    <row r="1185" spans="1:15" x14ac:dyDescent="0.25">
      <c r="A1185" s="10" t="str">
        <f t="shared" si="66"/>
        <v>please fill in from Row C</v>
      </c>
      <c r="B1185" s="11" t="e">
        <f t="shared" ca="1" si="67"/>
        <v>#VALUE!</v>
      </c>
      <c r="O1185" s="20" t="str">
        <f t="shared" si="68"/>
        <v>R</v>
      </c>
    </row>
    <row r="1186" spans="1:15" x14ac:dyDescent="0.25">
      <c r="A1186" s="10" t="str">
        <f t="shared" si="66"/>
        <v>please fill in from Row C</v>
      </c>
      <c r="B1186" s="11" t="e">
        <f t="shared" ca="1" si="67"/>
        <v>#VALUE!</v>
      </c>
      <c r="O1186" s="20" t="str">
        <f t="shared" si="68"/>
        <v>R</v>
      </c>
    </row>
    <row r="1187" spans="1:15" x14ac:dyDescent="0.25">
      <c r="A1187" s="10" t="str">
        <f t="shared" si="66"/>
        <v>please fill in from Row C</v>
      </c>
      <c r="B1187" s="11" t="e">
        <f t="shared" ca="1" si="67"/>
        <v>#VALUE!</v>
      </c>
      <c r="O1187" s="20" t="str">
        <f t="shared" si="68"/>
        <v>R</v>
      </c>
    </row>
    <row r="1188" spans="1:15" x14ac:dyDescent="0.25">
      <c r="A1188" s="10" t="str">
        <f t="shared" si="66"/>
        <v>please fill in from Row C</v>
      </c>
      <c r="B1188" s="11" t="e">
        <f t="shared" ca="1" si="67"/>
        <v>#VALUE!</v>
      </c>
      <c r="O1188" s="20" t="str">
        <f t="shared" si="68"/>
        <v>R</v>
      </c>
    </row>
    <row r="1189" spans="1:15" x14ac:dyDescent="0.25">
      <c r="A1189" s="10" t="str">
        <f t="shared" si="66"/>
        <v>please fill in from Row C</v>
      </c>
      <c r="B1189" s="11" t="e">
        <f t="shared" ca="1" si="67"/>
        <v>#VALUE!</v>
      </c>
      <c r="O1189" s="20" t="str">
        <f t="shared" si="68"/>
        <v>R</v>
      </c>
    </row>
    <row r="1190" spans="1:15" x14ac:dyDescent="0.25">
      <c r="A1190" s="10" t="str">
        <f t="shared" si="66"/>
        <v>please fill in from Row C</v>
      </c>
      <c r="B1190" s="11" t="e">
        <f t="shared" ca="1" si="67"/>
        <v>#VALUE!</v>
      </c>
      <c r="O1190" s="20" t="str">
        <f t="shared" si="68"/>
        <v>R</v>
      </c>
    </row>
    <row r="1191" spans="1:15" x14ac:dyDescent="0.25">
      <c r="A1191" s="10" t="str">
        <f t="shared" si="66"/>
        <v>please fill in from Row C</v>
      </c>
      <c r="B1191" s="11" t="e">
        <f t="shared" ca="1" si="67"/>
        <v>#VALUE!</v>
      </c>
      <c r="O1191" s="20" t="str">
        <f t="shared" si="68"/>
        <v>R</v>
      </c>
    </row>
    <row r="1192" spans="1:15" x14ac:dyDescent="0.25">
      <c r="A1192" s="10" t="str">
        <f t="shared" si="66"/>
        <v>please fill in from Row C</v>
      </c>
      <c r="B1192" s="11" t="e">
        <f t="shared" ca="1" si="67"/>
        <v>#VALUE!</v>
      </c>
      <c r="O1192" s="20" t="str">
        <f t="shared" si="68"/>
        <v>R</v>
      </c>
    </row>
    <row r="1193" spans="1:15" x14ac:dyDescent="0.25">
      <c r="A1193" s="10" t="str">
        <f t="shared" si="66"/>
        <v>please fill in from Row C</v>
      </c>
      <c r="B1193" s="11" t="e">
        <f t="shared" ca="1" si="67"/>
        <v>#VALUE!</v>
      </c>
      <c r="O1193" s="20" t="str">
        <f t="shared" si="68"/>
        <v>R</v>
      </c>
    </row>
    <row r="1194" spans="1:15" x14ac:dyDescent="0.25">
      <c r="A1194" s="10" t="str">
        <f t="shared" si="66"/>
        <v>please fill in from Row C</v>
      </c>
      <c r="B1194" s="11" t="e">
        <f t="shared" ca="1" si="67"/>
        <v>#VALUE!</v>
      </c>
      <c r="O1194" s="20" t="str">
        <f t="shared" si="68"/>
        <v>R</v>
      </c>
    </row>
    <row r="1195" spans="1:15" x14ac:dyDescent="0.25">
      <c r="A1195" s="10" t="str">
        <f t="shared" si="66"/>
        <v>please fill in from Row C</v>
      </c>
      <c r="B1195" s="11" t="e">
        <f t="shared" ca="1" si="67"/>
        <v>#VALUE!</v>
      </c>
      <c r="O1195" s="20" t="str">
        <f t="shared" si="68"/>
        <v>R</v>
      </c>
    </row>
    <row r="1196" spans="1:15" x14ac:dyDescent="0.25">
      <c r="A1196" s="10" t="str">
        <f t="shared" si="66"/>
        <v>please fill in from Row C</v>
      </c>
      <c r="B1196" s="11" t="e">
        <f t="shared" ca="1" si="67"/>
        <v>#VALUE!</v>
      </c>
      <c r="O1196" s="20" t="str">
        <f t="shared" si="68"/>
        <v>R</v>
      </c>
    </row>
    <row r="1197" spans="1:15" x14ac:dyDescent="0.25">
      <c r="A1197" s="10" t="str">
        <f t="shared" si="66"/>
        <v>please fill in from Row C</v>
      </c>
      <c r="B1197" s="11" t="e">
        <f t="shared" ca="1" si="67"/>
        <v>#VALUE!</v>
      </c>
      <c r="O1197" s="20" t="str">
        <f t="shared" si="68"/>
        <v>R</v>
      </c>
    </row>
    <row r="1198" spans="1:15" x14ac:dyDescent="0.25">
      <c r="A1198" s="10" t="str">
        <f t="shared" si="66"/>
        <v>please fill in from Row C</v>
      </c>
      <c r="B1198" s="11" t="e">
        <f t="shared" ca="1" si="67"/>
        <v>#VALUE!</v>
      </c>
      <c r="O1198" s="20" t="str">
        <f t="shared" si="68"/>
        <v>R</v>
      </c>
    </row>
    <row r="1199" spans="1:15" x14ac:dyDescent="0.25">
      <c r="A1199" s="10" t="str">
        <f t="shared" si="66"/>
        <v>please fill in from Row C</v>
      </c>
      <c r="B1199" s="11" t="e">
        <f t="shared" ca="1" si="67"/>
        <v>#VALUE!</v>
      </c>
      <c r="O1199" s="20" t="str">
        <f t="shared" si="68"/>
        <v>R</v>
      </c>
    </row>
    <row r="1200" spans="1:15" x14ac:dyDescent="0.25">
      <c r="A1200" s="10" t="str">
        <f t="shared" si="66"/>
        <v>please fill in from Row C</v>
      </c>
      <c r="B1200" s="11" t="e">
        <f t="shared" ca="1" si="67"/>
        <v>#VALUE!</v>
      </c>
      <c r="O1200" s="20" t="str">
        <f t="shared" si="68"/>
        <v>R</v>
      </c>
    </row>
    <row r="1201" spans="1:15" x14ac:dyDescent="0.25">
      <c r="A1201" s="10" t="str">
        <f t="shared" si="66"/>
        <v>please fill in from Row C</v>
      </c>
      <c r="B1201" s="11" t="e">
        <f t="shared" ca="1" si="67"/>
        <v>#VALUE!</v>
      </c>
      <c r="O1201" s="20" t="str">
        <f t="shared" si="68"/>
        <v>R</v>
      </c>
    </row>
    <row r="1202" spans="1:15" x14ac:dyDescent="0.25">
      <c r="A1202" s="10" t="str">
        <f t="shared" si="66"/>
        <v>please fill in from Row C</v>
      </c>
      <c r="B1202" s="11" t="e">
        <f t="shared" ca="1" si="67"/>
        <v>#VALUE!</v>
      </c>
      <c r="O1202" s="20" t="str">
        <f t="shared" si="68"/>
        <v>R</v>
      </c>
    </row>
    <row r="1203" spans="1:15" x14ac:dyDescent="0.25">
      <c r="A1203" s="10" t="str">
        <f t="shared" si="66"/>
        <v>please fill in from Row C</v>
      </c>
      <c r="B1203" s="11" t="e">
        <f t="shared" ca="1" si="67"/>
        <v>#VALUE!</v>
      </c>
      <c r="O1203" s="20" t="str">
        <f t="shared" si="68"/>
        <v>R</v>
      </c>
    </row>
    <row r="1204" spans="1:15" x14ac:dyDescent="0.25">
      <c r="A1204" s="10" t="str">
        <f t="shared" si="66"/>
        <v>please fill in from Row C</v>
      </c>
      <c r="B1204" s="11" t="e">
        <f t="shared" ca="1" si="67"/>
        <v>#VALUE!</v>
      </c>
      <c r="O1204" s="20" t="str">
        <f t="shared" si="68"/>
        <v>R</v>
      </c>
    </row>
    <row r="1205" spans="1:15" x14ac:dyDescent="0.25">
      <c r="A1205" s="10" t="str">
        <f t="shared" si="66"/>
        <v>please fill in from Row C</v>
      </c>
      <c r="B1205" s="11" t="e">
        <f t="shared" ca="1" si="67"/>
        <v>#VALUE!</v>
      </c>
      <c r="O1205" s="20" t="str">
        <f t="shared" si="68"/>
        <v>R</v>
      </c>
    </row>
    <row r="1206" spans="1:15" x14ac:dyDescent="0.25">
      <c r="A1206" s="10" t="str">
        <f t="shared" si="66"/>
        <v>please fill in from Row C</v>
      </c>
      <c r="B1206" s="11" t="e">
        <f t="shared" ca="1" si="67"/>
        <v>#VALUE!</v>
      </c>
      <c r="O1206" s="20" t="str">
        <f t="shared" si="68"/>
        <v>R</v>
      </c>
    </row>
    <row r="1207" spans="1:15" x14ac:dyDescent="0.25">
      <c r="A1207" s="10" t="str">
        <f t="shared" si="66"/>
        <v>please fill in from Row C</v>
      </c>
      <c r="B1207" s="11" t="e">
        <f t="shared" ca="1" si="67"/>
        <v>#VALUE!</v>
      </c>
      <c r="O1207" s="20" t="str">
        <f t="shared" si="68"/>
        <v>R</v>
      </c>
    </row>
    <row r="1208" spans="1:15" x14ac:dyDescent="0.25">
      <c r="A1208" s="10" t="str">
        <f t="shared" si="66"/>
        <v>please fill in from Row C</v>
      </c>
      <c r="B1208" s="11" t="e">
        <f t="shared" ca="1" si="67"/>
        <v>#VALUE!</v>
      </c>
      <c r="O1208" s="20" t="str">
        <f t="shared" si="68"/>
        <v>R</v>
      </c>
    </row>
    <row r="1209" spans="1:15" x14ac:dyDescent="0.25">
      <c r="A1209" s="10" t="str">
        <f t="shared" si="66"/>
        <v>please fill in from Row C</v>
      </c>
      <c r="B1209" s="11" t="e">
        <f t="shared" ca="1" si="67"/>
        <v>#VALUE!</v>
      </c>
      <c r="O1209" s="20" t="str">
        <f t="shared" si="68"/>
        <v>R</v>
      </c>
    </row>
    <row r="1210" spans="1:15" x14ac:dyDescent="0.25">
      <c r="A1210" s="10" t="str">
        <f t="shared" si="66"/>
        <v>please fill in from Row C</v>
      </c>
      <c r="B1210" s="11" t="e">
        <f t="shared" ca="1" si="67"/>
        <v>#VALUE!</v>
      </c>
      <c r="O1210" s="20" t="str">
        <f t="shared" si="68"/>
        <v>R</v>
      </c>
    </row>
    <row r="1211" spans="1:15" x14ac:dyDescent="0.25">
      <c r="A1211" s="10" t="str">
        <f t="shared" si="66"/>
        <v>please fill in from Row C</v>
      </c>
      <c r="B1211" s="11" t="e">
        <f t="shared" ca="1" si="67"/>
        <v>#VALUE!</v>
      </c>
      <c r="O1211" s="20" t="str">
        <f t="shared" si="68"/>
        <v>R</v>
      </c>
    </row>
    <row r="1212" spans="1:15" x14ac:dyDescent="0.25">
      <c r="A1212" s="10" t="str">
        <f t="shared" si="66"/>
        <v>please fill in from Row C</v>
      </c>
      <c r="B1212" s="11" t="e">
        <f t="shared" ca="1" si="67"/>
        <v>#VALUE!</v>
      </c>
      <c r="O1212" s="20" t="str">
        <f t="shared" si="68"/>
        <v>R</v>
      </c>
    </row>
    <row r="1213" spans="1:15" x14ac:dyDescent="0.25">
      <c r="A1213" s="10" t="str">
        <f t="shared" si="66"/>
        <v>please fill in from Row C</v>
      </c>
      <c r="B1213" s="11" t="e">
        <f t="shared" ca="1" si="67"/>
        <v>#VALUE!</v>
      </c>
      <c r="O1213" s="20" t="str">
        <f t="shared" si="68"/>
        <v>R</v>
      </c>
    </row>
    <row r="1214" spans="1:15" x14ac:dyDescent="0.25">
      <c r="A1214" s="10" t="str">
        <f t="shared" si="66"/>
        <v>please fill in from Row C</v>
      </c>
      <c r="B1214" s="11" t="e">
        <f t="shared" ca="1" si="67"/>
        <v>#VALUE!</v>
      </c>
      <c r="O1214" s="20" t="str">
        <f t="shared" si="68"/>
        <v>R</v>
      </c>
    </row>
    <row r="1215" spans="1:15" x14ac:dyDescent="0.25">
      <c r="A1215" s="10" t="str">
        <f t="shared" si="66"/>
        <v>please fill in from Row C</v>
      </c>
      <c r="B1215" s="11" t="e">
        <f t="shared" ca="1" si="67"/>
        <v>#VALUE!</v>
      </c>
      <c r="O1215" s="20" t="str">
        <f t="shared" si="68"/>
        <v>R</v>
      </c>
    </row>
    <row r="1216" spans="1:15" x14ac:dyDescent="0.25">
      <c r="A1216" s="10" t="str">
        <f t="shared" si="66"/>
        <v>please fill in from Row C</v>
      </c>
      <c r="B1216" s="11" t="e">
        <f t="shared" ca="1" si="67"/>
        <v>#VALUE!</v>
      </c>
      <c r="O1216" s="20" t="str">
        <f t="shared" si="68"/>
        <v>R</v>
      </c>
    </row>
    <row r="1217" spans="1:15" x14ac:dyDescent="0.25">
      <c r="A1217" s="10" t="str">
        <f t="shared" si="66"/>
        <v>please fill in from Row C</v>
      </c>
      <c r="B1217" s="11" t="e">
        <f t="shared" ca="1" si="67"/>
        <v>#VALUE!</v>
      </c>
      <c r="O1217" s="20" t="str">
        <f t="shared" si="68"/>
        <v>R</v>
      </c>
    </row>
    <row r="1218" spans="1:15" x14ac:dyDescent="0.25">
      <c r="A1218" s="10" t="str">
        <f t="shared" si="66"/>
        <v>please fill in from Row C</v>
      </c>
      <c r="B1218" s="11" t="e">
        <f t="shared" ca="1" si="67"/>
        <v>#VALUE!</v>
      </c>
      <c r="O1218" s="20" t="str">
        <f t="shared" si="68"/>
        <v>R</v>
      </c>
    </row>
    <row r="1219" spans="1:15" x14ac:dyDescent="0.25">
      <c r="A1219" s="10" t="str">
        <f t="shared" ref="A1219:A1282" si="69">IF(T1219&lt;&gt;"","Finished",IF(S1219&lt;&gt;"",G1219+30,IF(G1219="","please fill in from Row C",G1219+10)))</f>
        <v>please fill in from Row C</v>
      </c>
      <c r="B1219" s="11" t="e">
        <f t="shared" ref="B1219:B1282" ca="1" si="70">IF(T1219&lt;&gt;"","finish",IF(R1219&lt;&gt;"",IF((A1219-TODAY())&lt;5,A1219-TODAY(),"uploaded"),IF(AND((A1219-TODAY())&lt;5,(A1219-TODAY())&gt;0),"pending",A1219-TODAY())))</f>
        <v>#VALUE!</v>
      </c>
      <c r="O1219" s="20" t="str">
        <f t="shared" si="68"/>
        <v>R</v>
      </c>
    </row>
    <row r="1220" spans="1:15" x14ac:dyDescent="0.25">
      <c r="A1220" s="10" t="str">
        <f t="shared" si="69"/>
        <v>please fill in from Row C</v>
      </c>
      <c r="B1220" s="11" t="e">
        <f t="shared" ca="1" si="70"/>
        <v>#VALUE!</v>
      </c>
      <c r="O1220" s="20" t="str">
        <f t="shared" ref="O1220:O1283" si="71">IF(MID(L1220,3,1)=0,IF(MID(L1220,4,1)=0,"R"&amp;MID(L1220,5,1),"R"&amp;MID(L1220,4,2)),"R"&amp;MID(L1220,3,3))</f>
        <v>R</v>
      </c>
    </row>
    <row r="1221" spans="1:15" x14ac:dyDescent="0.25">
      <c r="A1221" s="10" t="str">
        <f t="shared" si="69"/>
        <v>please fill in from Row C</v>
      </c>
      <c r="B1221" s="11" t="e">
        <f t="shared" ca="1" si="70"/>
        <v>#VALUE!</v>
      </c>
      <c r="O1221" s="20" t="str">
        <f t="shared" si="71"/>
        <v>R</v>
      </c>
    </row>
    <row r="1222" spans="1:15" x14ac:dyDescent="0.25">
      <c r="A1222" s="10" t="str">
        <f t="shared" si="69"/>
        <v>please fill in from Row C</v>
      </c>
      <c r="B1222" s="11" t="e">
        <f t="shared" ca="1" si="70"/>
        <v>#VALUE!</v>
      </c>
      <c r="O1222" s="20" t="str">
        <f t="shared" si="71"/>
        <v>R</v>
      </c>
    </row>
    <row r="1223" spans="1:15" x14ac:dyDescent="0.25">
      <c r="A1223" s="10" t="str">
        <f t="shared" si="69"/>
        <v>please fill in from Row C</v>
      </c>
      <c r="B1223" s="11" t="e">
        <f t="shared" ca="1" si="70"/>
        <v>#VALUE!</v>
      </c>
      <c r="O1223" s="20" t="str">
        <f t="shared" si="71"/>
        <v>R</v>
      </c>
    </row>
    <row r="1224" spans="1:15" x14ac:dyDescent="0.25">
      <c r="A1224" s="10" t="str">
        <f t="shared" si="69"/>
        <v>please fill in from Row C</v>
      </c>
      <c r="B1224" s="11" t="e">
        <f t="shared" ca="1" si="70"/>
        <v>#VALUE!</v>
      </c>
      <c r="O1224" s="20" t="str">
        <f t="shared" si="71"/>
        <v>R</v>
      </c>
    </row>
    <row r="1225" spans="1:15" x14ac:dyDescent="0.25">
      <c r="A1225" s="10" t="str">
        <f t="shared" si="69"/>
        <v>please fill in from Row C</v>
      </c>
      <c r="B1225" s="11" t="e">
        <f t="shared" ca="1" si="70"/>
        <v>#VALUE!</v>
      </c>
      <c r="O1225" s="20" t="str">
        <f t="shared" si="71"/>
        <v>R</v>
      </c>
    </row>
    <row r="1226" spans="1:15" x14ac:dyDescent="0.25">
      <c r="A1226" s="10" t="str">
        <f t="shared" si="69"/>
        <v>please fill in from Row C</v>
      </c>
      <c r="B1226" s="11" t="e">
        <f t="shared" ca="1" si="70"/>
        <v>#VALUE!</v>
      </c>
      <c r="O1226" s="20" t="str">
        <f t="shared" si="71"/>
        <v>R</v>
      </c>
    </row>
    <row r="1227" spans="1:15" x14ac:dyDescent="0.25">
      <c r="A1227" s="10" t="str">
        <f t="shared" si="69"/>
        <v>please fill in from Row C</v>
      </c>
      <c r="B1227" s="11" t="e">
        <f t="shared" ca="1" si="70"/>
        <v>#VALUE!</v>
      </c>
      <c r="O1227" s="20" t="str">
        <f t="shared" si="71"/>
        <v>R</v>
      </c>
    </row>
    <row r="1228" spans="1:15" x14ac:dyDescent="0.25">
      <c r="A1228" s="10" t="str">
        <f t="shared" si="69"/>
        <v>please fill in from Row C</v>
      </c>
      <c r="B1228" s="11" t="e">
        <f t="shared" ca="1" si="70"/>
        <v>#VALUE!</v>
      </c>
      <c r="O1228" s="20" t="str">
        <f t="shared" si="71"/>
        <v>R</v>
      </c>
    </row>
    <row r="1229" spans="1:15" x14ac:dyDescent="0.25">
      <c r="A1229" s="10" t="str">
        <f t="shared" si="69"/>
        <v>please fill in from Row C</v>
      </c>
      <c r="B1229" s="11" t="e">
        <f t="shared" ca="1" si="70"/>
        <v>#VALUE!</v>
      </c>
      <c r="O1229" s="20" t="str">
        <f t="shared" si="71"/>
        <v>R</v>
      </c>
    </row>
    <row r="1230" spans="1:15" x14ac:dyDescent="0.25">
      <c r="A1230" s="10" t="str">
        <f t="shared" si="69"/>
        <v>please fill in from Row C</v>
      </c>
      <c r="B1230" s="11" t="e">
        <f t="shared" ca="1" si="70"/>
        <v>#VALUE!</v>
      </c>
      <c r="O1230" s="20" t="str">
        <f t="shared" si="71"/>
        <v>R</v>
      </c>
    </row>
    <row r="1231" spans="1:15" x14ac:dyDescent="0.25">
      <c r="A1231" s="10" t="str">
        <f t="shared" si="69"/>
        <v>please fill in from Row C</v>
      </c>
      <c r="B1231" s="11" t="e">
        <f t="shared" ca="1" si="70"/>
        <v>#VALUE!</v>
      </c>
      <c r="O1231" s="20" t="str">
        <f t="shared" si="71"/>
        <v>R</v>
      </c>
    </row>
    <row r="1232" spans="1:15" x14ac:dyDescent="0.25">
      <c r="A1232" s="10" t="str">
        <f t="shared" si="69"/>
        <v>please fill in from Row C</v>
      </c>
      <c r="B1232" s="11" t="e">
        <f t="shared" ca="1" si="70"/>
        <v>#VALUE!</v>
      </c>
      <c r="O1232" s="20" t="str">
        <f t="shared" si="71"/>
        <v>R</v>
      </c>
    </row>
    <row r="1233" spans="1:15" x14ac:dyDescent="0.25">
      <c r="A1233" s="10" t="str">
        <f t="shared" si="69"/>
        <v>please fill in from Row C</v>
      </c>
      <c r="B1233" s="11" t="e">
        <f t="shared" ca="1" si="70"/>
        <v>#VALUE!</v>
      </c>
      <c r="O1233" s="20" t="str">
        <f t="shared" si="71"/>
        <v>R</v>
      </c>
    </row>
    <row r="1234" spans="1:15" x14ac:dyDescent="0.25">
      <c r="A1234" s="10" t="str">
        <f t="shared" si="69"/>
        <v>please fill in from Row C</v>
      </c>
      <c r="B1234" s="11" t="e">
        <f t="shared" ca="1" si="70"/>
        <v>#VALUE!</v>
      </c>
      <c r="O1234" s="20" t="str">
        <f t="shared" si="71"/>
        <v>R</v>
      </c>
    </row>
    <row r="1235" spans="1:15" x14ac:dyDescent="0.25">
      <c r="A1235" s="10" t="str">
        <f t="shared" si="69"/>
        <v>please fill in from Row C</v>
      </c>
      <c r="B1235" s="11" t="e">
        <f t="shared" ca="1" si="70"/>
        <v>#VALUE!</v>
      </c>
      <c r="O1235" s="20" t="str">
        <f t="shared" si="71"/>
        <v>R</v>
      </c>
    </row>
    <row r="1236" spans="1:15" x14ac:dyDescent="0.25">
      <c r="A1236" s="10" t="str">
        <f t="shared" si="69"/>
        <v>please fill in from Row C</v>
      </c>
      <c r="B1236" s="11" t="e">
        <f t="shared" ca="1" si="70"/>
        <v>#VALUE!</v>
      </c>
      <c r="O1236" s="20" t="str">
        <f t="shared" si="71"/>
        <v>R</v>
      </c>
    </row>
    <row r="1237" spans="1:15" x14ac:dyDescent="0.25">
      <c r="A1237" s="10" t="str">
        <f t="shared" si="69"/>
        <v>please fill in from Row C</v>
      </c>
      <c r="B1237" s="11" t="e">
        <f t="shared" ca="1" si="70"/>
        <v>#VALUE!</v>
      </c>
      <c r="O1237" s="20" t="str">
        <f t="shared" si="71"/>
        <v>R</v>
      </c>
    </row>
    <row r="1238" spans="1:15" x14ac:dyDescent="0.25">
      <c r="A1238" s="10" t="str">
        <f t="shared" si="69"/>
        <v>please fill in from Row C</v>
      </c>
      <c r="B1238" s="11" t="e">
        <f t="shared" ca="1" si="70"/>
        <v>#VALUE!</v>
      </c>
      <c r="O1238" s="20" t="str">
        <f t="shared" si="71"/>
        <v>R</v>
      </c>
    </row>
    <row r="1239" spans="1:15" x14ac:dyDescent="0.25">
      <c r="A1239" s="10" t="str">
        <f t="shared" si="69"/>
        <v>please fill in from Row C</v>
      </c>
      <c r="B1239" s="11" t="e">
        <f t="shared" ca="1" si="70"/>
        <v>#VALUE!</v>
      </c>
      <c r="O1239" s="20" t="str">
        <f t="shared" si="71"/>
        <v>R</v>
      </c>
    </row>
    <row r="1240" spans="1:15" x14ac:dyDescent="0.25">
      <c r="A1240" s="10" t="str">
        <f t="shared" si="69"/>
        <v>please fill in from Row C</v>
      </c>
      <c r="B1240" s="11" t="e">
        <f t="shared" ca="1" si="70"/>
        <v>#VALUE!</v>
      </c>
      <c r="O1240" s="20" t="str">
        <f t="shared" si="71"/>
        <v>R</v>
      </c>
    </row>
    <row r="1241" spans="1:15" x14ac:dyDescent="0.25">
      <c r="A1241" s="10" t="str">
        <f t="shared" si="69"/>
        <v>please fill in from Row C</v>
      </c>
      <c r="B1241" s="11" t="e">
        <f t="shared" ca="1" si="70"/>
        <v>#VALUE!</v>
      </c>
      <c r="O1241" s="20" t="str">
        <f t="shared" si="71"/>
        <v>R</v>
      </c>
    </row>
    <row r="1242" spans="1:15" x14ac:dyDescent="0.25">
      <c r="A1242" s="10" t="str">
        <f t="shared" si="69"/>
        <v>please fill in from Row C</v>
      </c>
      <c r="B1242" s="11" t="e">
        <f t="shared" ca="1" si="70"/>
        <v>#VALUE!</v>
      </c>
      <c r="O1242" s="20" t="str">
        <f t="shared" si="71"/>
        <v>R</v>
      </c>
    </row>
    <row r="1243" spans="1:15" x14ac:dyDescent="0.25">
      <c r="A1243" s="10" t="str">
        <f t="shared" si="69"/>
        <v>please fill in from Row C</v>
      </c>
      <c r="B1243" s="11" t="e">
        <f t="shared" ca="1" si="70"/>
        <v>#VALUE!</v>
      </c>
      <c r="O1243" s="20" t="str">
        <f t="shared" si="71"/>
        <v>R</v>
      </c>
    </row>
    <row r="1244" spans="1:15" x14ac:dyDescent="0.25">
      <c r="A1244" s="10" t="str">
        <f t="shared" si="69"/>
        <v>please fill in from Row C</v>
      </c>
      <c r="B1244" s="11" t="e">
        <f t="shared" ca="1" si="70"/>
        <v>#VALUE!</v>
      </c>
      <c r="O1244" s="20" t="str">
        <f t="shared" si="71"/>
        <v>R</v>
      </c>
    </row>
    <row r="1245" spans="1:15" x14ac:dyDescent="0.25">
      <c r="A1245" s="10" t="str">
        <f t="shared" si="69"/>
        <v>please fill in from Row C</v>
      </c>
      <c r="B1245" s="11" t="e">
        <f t="shared" ca="1" si="70"/>
        <v>#VALUE!</v>
      </c>
      <c r="O1245" s="20" t="str">
        <f t="shared" si="71"/>
        <v>R</v>
      </c>
    </row>
    <row r="1246" spans="1:15" x14ac:dyDescent="0.25">
      <c r="A1246" s="10" t="str">
        <f t="shared" si="69"/>
        <v>please fill in from Row C</v>
      </c>
      <c r="B1246" s="11" t="e">
        <f t="shared" ca="1" si="70"/>
        <v>#VALUE!</v>
      </c>
      <c r="O1246" s="20" t="str">
        <f t="shared" si="71"/>
        <v>R</v>
      </c>
    </row>
    <row r="1247" spans="1:15" x14ac:dyDescent="0.25">
      <c r="A1247" s="10" t="str">
        <f t="shared" si="69"/>
        <v>please fill in from Row C</v>
      </c>
      <c r="B1247" s="11" t="e">
        <f t="shared" ca="1" si="70"/>
        <v>#VALUE!</v>
      </c>
      <c r="O1247" s="20" t="str">
        <f t="shared" si="71"/>
        <v>R</v>
      </c>
    </row>
    <row r="1248" spans="1:15" x14ac:dyDescent="0.25">
      <c r="A1248" s="10" t="str">
        <f t="shared" si="69"/>
        <v>please fill in from Row C</v>
      </c>
      <c r="B1248" s="11" t="e">
        <f t="shared" ca="1" si="70"/>
        <v>#VALUE!</v>
      </c>
      <c r="O1248" s="20" t="str">
        <f t="shared" si="71"/>
        <v>R</v>
      </c>
    </row>
    <row r="1249" spans="1:15" x14ac:dyDescent="0.25">
      <c r="A1249" s="10" t="str">
        <f t="shared" si="69"/>
        <v>please fill in from Row C</v>
      </c>
      <c r="B1249" s="11" t="e">
        <f t="shared" ca="1" si="70"/>
        <v>#VALUE!</v>
      </c>
      <c r="O1249" s="20" t="str">
        <f t="shared" si="71"/>
        <v>R</v>
      </c>
    </row>
    <row r="1250" spans="1:15" x14ac:dyDescent="0.25">
      <c r="A1250" s="10" t="str">
        <f t="shared" si="69"/>
        <v>please fill in from Row C</v>
      </c>
      <c r="B1250" s="11" t="e">
        <f t="shared" ca="1" si="70"/>
        <v>#VALUE!</v>
      </c>
      <c r="O1250" s="20" t="str">
        <f t="shared" si="71"/>
        <v>R</v>
      </c>
    </row>
    <row r="1251" spans="1:15" x14ac:dyDescent="0.25">
      <c r="A1251" s="10" t="str">
        <f t="shared" si="69"/>
        <v>please fill in from Row C</v>
      </c>
      <c r="B1251" s="11" t="e">
        <f t="shared" ca="1" si="70"/>
        <v>#VALUE!</v>
      </c>
      <c r="O1251" s="20" t="str">
        <f t="shared" si="71"/>
        <v>R</v>
      </c>
    </row>
    <row r="1252" spans="1:15" x14ac:dyDescent="0.25">
      <c r="A1252" s="10" t="str">
        <f t="shared" si="69"/>
        <v>please fill in from Row C</v>
      </c>
      <c r="B1252" s="11" t="e">
        <f t="shared" ca="1" si="70"/>
        <v>#VALUE!</v>
      </c>
      <c r="O1252" s="20" t="str">
        <f t="shared" si="71"/>
        <v>R</v>
      </c>
    </row>
    <row r="1253" spans="1:15" x14ac:dyDescent="0.25">
      <c r="A1253" s="10" t="str">
        <f t="shared" si="69"/>
        <v>please fill in from Row C</v>
      </c>
      <c r="B1253" s="11" t="e">
        <f t="shared" ca="1" si="70"/>
        <v>#VALUE!</v>
      </c>
      <c r="O1253" s="20" t="str">
        <f t="shared" si="71"/>
        <v>R</v>
      </c>
    </row>
    <row r="1254" spans="1:15" x14ac:dyDescent="0.25">
      <c r="A1254" s="10" t="str">
        <f t="shared" si="69"/>
        <v>please fill in from Row C</v>
      </c>
      <c r="B1254" s="11" t="e">
        <f t="shared" ca="1" si="70"/>
        <v>#VALUE!</v>
      </c>
      <c r="O1254" s="20" t="str">
        <f t="shared" si="71"/>
        <v>R</v>
      </c>
    </row>
    <row r="1255" spans="1:15" x14ac:dyDescent="0.25">
      <c r="A1255" s="10" t="str">
        <f t="shared" si="69"/>
        <v>please fill in from Row C</v>
      </c>
      <c r="B1255" s="11" t="e">
        <f t="shared" ca="1" si="70"/>
        <v>#VALUE!</v>
      </c>
      <c r="O1255" s="20" t="str">
        <f t="shared" si="71"/>
        <v>R</v>
      </c>
    </row>
    <row r="1256" spans="1:15" x14ac:dyDescent="0.25">
      <c r="A1256" s="10" t="str">
        <f t="shared" si="69"/>
        <v>please fill in from Row C</v>
      </c>
      <c r="B1256" s="11" t="e">
        <f t="shared" ca="1" si="70"/>
        <v>#VALUE!</v>
      </c>
      <c r="O1256" s="20" t="str">
        <f t="shared" si="71"/>
        <v>R</v>
      </c>
    </row>
    <row r="1257" spans="1:15" x14ac:dyDescent="0.25">
      <c r="A1257" s="10" t="str">
        <f t="shared" si="69"/>
        <v>please fill in from Row C</v>
      </c>
      <c r="B1257" s="11" t="e">
        <f t="shared" ca="1" si="70"/>
        <v>#VALUE!</v>
      </c>
      <c r="O1257" s="20" t="str">
        <f t="shared" si="71"/>
        <v>R</v>
      </c>
    </row>
    <row r="1258" spans="1:15" x14ac:dyDescent="0.25">
      <c r="A1258" s="10" t="str">
        <f t="shared" si="69"/>
        <v>please fill in from Row C</v>
      </c>
      <c r="B1258" s="11" t="e">
        <f t="shared" ca="1" si="70"/>
        <v>#VALUE!</v>
      </c>
      <c r="O1258" s="20" t="str">
        <f t="shared" si="71"/>
        <v>R</v>
      </c>
    </row>
    <row r="1259" spans="1:15" x14ac:dyDescent="0.25">
      <c r="A1259" s="10" t="str">
        <f t="shared" si="69"/>
        <v>please fill in from Row C</v>
      </c>
      <c r="B1259" s="11" t="e">
        <f t="shared" ca="1" si="70"/>
        <v>#VALUE!</v>
      </c>
      <c r="O1259" s="20" t="str">
        <f t="shared" si="71"/>
        <v>R</v>
      </c>
    </row>
    <row r="1260" spans="1:15" x14ac:dyDescent="0.25">
      <c r="A1260" s="10" t="str">
        <f t="shared" si="69"/>
        <v>please fill in from Row C</v>
      </c>
      <c r="B1260" s="11" t="e">
        <f t="shared" ca="1" si="70"/>
        <v>#VALUE!</v>
      </c>
      <c r="O1260" s="20" t="str">
        <f t="shared" si="71"/>
        <v>R</v>
      </c>
    </row>
    <row r="1261" spans="1:15" x14ac:dyDescent="0.25">
      <c r="A1261" s="10" t="str">
        <f t="shared" si="69"/>
        <v>please fill in from Row C</v>
      </c>
      <c r="B1261" s="11" t="e">
        <f t="shared" ca="1" si="70"/>
        <v>#VALUE!</v>
      </c>
      <c r="O1261" s="20" t="str">
        <f t="shared" si="71"/>
        <v>R</v>
      </c>
    </row>
    <row r="1262" spans="1:15" x14ac:dyDescent="0.25">
      <c r="A1262" s="10" t="str">
        <f t="shared" si="69"/>
        <v>please fill in from Row C</v>
      </c>
      <c r="B1262" s="11" t="e">
        <f t="shared" ca="1" si="70"/>
        <v>#VALUE!</v>
      </c>
      <c r="O1262" s="20" t="str">
        <f t="shared" si="71"/>
        <v>R</v>
      </c>
    </row>
    <row r="1263" spans="1:15" x14ac:dyDescent="0.25">
      <c r="A1263" s="10" t="str">
        <f t="shared" si="69"/>
        <v>please fill in from Row C</v>
      </c>
      <c r="B1263" s="11" t="e">
        <f t="shared" ca="1" si="70"/>
        <v>#VALUE!</v>
      </c>
      <c r="O1263" s="20" t="str">
        <f t="shared" si="71"/>
        <v>R</v>
      </c>
    </row>
    <row r="1264" spans="1:15" x14ac:dyDescent="0.25">
      <c r="A1264" s="10" t="str">
        <f t="shared" si="69"/>
        <v>please fill in from Row C</v>
      </c>
      <c r="B1264" s="11" t="e">
        <f t="shared" ca="1" si="70"/>
        <v>#VALUE!</v>
      </c>
      <c r="O1264" s="20" t="str">
        <f t="shared" si="71"/>
        <v>R</v>
      </c>
    </row>
    <row r="1265" spans="1:15" x14ac:dyDescent="0.25">
      <c r="A1265" s="10" t="str">
        <f t="shared" si="69"/>
        <v>please fill in from Row C</v>
      </c>
      <c r="B1265" s="11" t="e">
        <f t="shared" ca="1" si="70"/>
        <v>#VALUE!</v>
      </c>
      <c r="O1265" s="20" t="str">
        <f t="shared" si="71"/>
        <v>R</v>
      </c>
    </row>
    <row r="1266" spans="1:15" x14ac:dyDescent="0.25">
      <c r="A1266" s="10" t="str">
        <f t="shared" si="69"/>
        <v>please fill in from Row C</v>
      </c>
      <c r="B1266" s="11" t="e">
        <f t="shared" ca="1" si="70"/>
        <v>#VALUE!</v>
      </c>
      <c r="O1266" s="20" t="str">
        <f t="shared" si="71"/>
        <v>R</v>
      </c>
    </row>
    <row r="1267" spans="1:15" x14ac:dyDescent="0.25">
      <c r="A1267" s="10" t="str">
        <f t="shared" si="69"/>
        <v>please fill in from Row C</v>
      </c>
      <c r="B1267" s="11" t="e">
        <f t="shared" ca="1" si="70"/>
        <v>#VALUE!</v>
      </c>
      <c r="O1267" s="20" t="str">
        <f t="shared" si="71"/>
        <v>R</v>
      </c>
    </row>
    <row r="1268" spans="1:15" x14ac:dyDescent="0.25">
      <c r="A1268" s="10" t="str">
        <f t="shared" si="69"/>
        <v>please fill in from Row C</v>
      </c>
      <c r="B1268" s="11" t="e">
        <f t="shared" ca="1" si="70"/>
        <v>#VALUE!</v>
      </c>
      <c r="O1268" s="20" t="str">
        <f t="shared" si="71"/>
        <v>R</v>
      </c>
    </row>
    <row r="1269" spans="1:15" x14ac:dyDescent="0.25">
      <c r="A1269" s="10" t="str">
        <f t="shared" si="69"/>
        <v>please fill in from Row C</v>
      </c>
      <c r="B1269" s="11" t="e">
        <f t="shared" ca="1" si="70"/>
        <v>#VALUE!</v>
      </c>
      <c r="O1269" s="20" t="str">
        <f t="shared" si="71"/>
        <v>R</v>
      </c>
    </row>
    <row r="1270" spans="1:15" x14ac:dyDescent="0.25">
      <c r="A1270" s="10" t="str">
        <f t="shared" si="69"/>
        <v>please fill in from Row C</v>
      </c>
      <c r="B1270" s="11" t="e">
        <f t="shared" ca="1" si="70"/>
        <v>#VALUE!</v>
      </c>
      <c r="O1270" s="20" t="str">
        <f t="shared" si="71"/>
        <v>R</v>
      </c>
    </row>
    <row r="1271" spans="1:15" x14ac:dyDescent="0.25">
      <c r="A1271" s="10" t="str">
        <f t="shared" si="69"/>
        <v>please fill in from Row C</v>
      </c>
      <c r="B1271" s="11" t="e">
        <f t="shared" ca="1" si="70"/>
        <v>#VALUE!</v>
      </c>
      <c r="O1271" s="20" t="str">
        <f t="shared" si="71"/>
        <v>R</v>
      </c>
    </row>
    <row r="1272" spans="1:15" x14ac:dyDescent="0.25">
      <c r="A1272" s="10" t="str">
        <f t="shared" si="69"/>
        <v>please fill in from Row C</v>
      </c>
      <c r="B1272" s="11" t="e">
        <f t="shared" ca="1" si="70"/>
        <v>#VALUE!</v>
      </c>
      <c r="O1272" s="20" t="str">
        <f t="shared" si="71"/>
        <v>R</v>
      </c>
    </row>
    <row r="1273" spans="1:15" x14ac:dyDescent="0.25">
      <c r="A1273" s="10" t="str">
        <f t="shared" si="69"/>
        <v>please fill in from Row C</v>
      </c>
      <c r="B1273" s="11" t="e">
        <f t="shared" ca="1" si="70"/>
        <v>#VALUE!</v>
      </c>
      <c r="O1273" s="20" t="str">
        <f t="shared" si="71"/>
        <v>R</v>
      </c>
    </row>
    <row r="1274" spans="1:15" x14ac:dyDescent="0.25">
      <c r="A1274" s="10" t="str">
        <f t="shared" si="69"/>
        <v>please fill in from Row C</v>
      </c>
      <c r="B1274" s="11" t="e">
        <f t="shared" ca="1" si="70"/>
        <v>#VALUE!</v>
      </c>
      <c r="O1274" s="20" t="str">
        <f t="shared" si="71"/>
        <v>R</v>
      </c>
    </row>
    <row r="1275" spans="1:15" x14ac:dyDescent="0.25">
      <c r="A1275" s="10" t="str">
        <f t="shared" si="69"/>
        <v>please fill in from Row C</v>
      </c>
      <c r="B1275" s="11" t="e">
        <f t="shared" ca="1" si="70"/>
        <v>#VALUE!</v>
      </c>
      <c r="O1275" s="20" t="str">
        <f t="shared" si="71"/>
        <v>R</v>
      </c>
    </row>
    <row r="1276" spans="1:15" x14ac:dyDescent="0.25">
      <c r="A1276" s="10" t="str">
        <f t="shared" si="69"/>
        <v>please fill in from Row C</v>
      </c>
      <c r="B1276" s="11" t="e">
        <f t="shared" ca="1" si="70"/>
        <v>#VALUE!</v>
      </c>
      <c r="O1276" s="20" t="str">
        <f t="shared" si="71"/>
        <v>R</v>
      </c>
    </row>
    <row r="1277" spans="1:15" x14ac:dyDescent="0.25">
      <c r="A1277" s="10" t="str">
        <f t="shared" si="69"/>
        <v>please fill in from Row C</v>
      </c>
      <c r="B1277" s="11" t="e">
        <f t="shared" ca="1" si="70"/>
        <v>#VALUE!</v>
      </c>
      <c r="O1277" s="20" t="str">
        <f t="shared" si="71"/>
        <v>R</v>
      </c>
    </row>
    <row r="1278" spans="1:15" x14ac:dyDescent="0.25">
      <c r="A1278" s="10" t="str">
        <f t="shared" si="69"/>
        <v>please fill in from Row C</v>
      </c>
      <c r="B1278" s="11" t="e">
        <f t="shared" ca="1" si="70"/>
        <v>#VALUE!</v>
      </c>
      <c r="O1278" s="20" t="str">
        <f t="shared" si="71"/>
        <v>R</v>
      </c>
    </row>
    <row r="1279" spans="1:15" x14ac:dyDescent="0.25">
      <c r="A1279" s="10" t="str">
        <f t="shared" si="69"/>
        <v>please fill in from Row C</v>
      </c>
      <c r="B1279" s="11" t="e">
        <f t="shared" ca="1" si="70"/>
        <v>#VALUE!</v>
      </c>
      <c r="O1279" s="20" t="str">
        <f t="shared" si="71"/>
        <v>R</v>
      </c>
    </row>
    <row r="1280" spans="1:15" x14ac:dyDescent="0.25">
      <c r="A1280" s="10" t="str">
        <f t="shared" si="69"/>
        <v>please fill in from Row C</v>
      </c>
      <c r="B1280" s="11" t="e">
        <f t="shared" ca="1" si="70"/>
        <v>#VALUE!</v>
      </c>
      <c r="O1280" s="20" t="str">
        <f t="shared" si="71"/>
        <v>R</v>
      </c>
    </row>
    <row r="1281" spans="1:15" x14ac:dyDescent="0.25">
      <c r="A1281" s="10" t="str">
        <f t="shared" si="69"/>
        <v>please fill in from Row C</v>
      </c>
      <c r="B1281" s="11" t="e">
        <f t="shared" ca="1" si="70"/>
        <v>#VALUE!</v>
      </c>
      <c r="O1281" s="20" t="str">
        <f t="shared" si="71"/>
        <v>R</v>
      </c>
    </row>
    <row r="1282" spans="1:15" x14ac:dyDescent="0.25">
      <c r="A1282" s="10" t="str">
        <f t="shared" si="69"/>
        <v>please fill in from Row C</v>
      </c>
      <c r="B1282" s="11" t="e">
        <f t="shared" ca="1" si="70"/>
        <v>#VALUE!</v>
      </c>
      <c r="O1282" s="20" t="str">
        <f t="shared" si="71"/>
        <v>R</v>
      </c>
    </row>
    <row r="1283" spans="1:15" x14ac:dyDescent="0.25">
      <c r="A1283" s="10" t="str">
        <f t="shared" ref="A1283:A1346" si="72">IF(T1283&lt;&gt;"","Finished",IF(S1283&lt;&gt;"",G1283+30,IF(G1283="","please fill in from Row C",G1283+10)))</f>
        <v>please fill in from Row C</v>
      </c>
      <c r="B1283" s="11" t="e">
        <f t="shared" ref="B1283:B1346" ca="1" si="73">IF(T1283&lt;&gt;"","finish",IF(R1283&lt;&gt;"",IF((A1283-TODAY())&lt;5,A1283-TODAY(),"uploaded"),IF(AND((A1283-TODAY())&lt;5,(A1283-TODAY())&gt;0),"pending",A1283-TODAY())))</f>
        <v>#VALUE!</v>
      </c>
      <c r="O1283" s="20" t="str">
        <f t="shared" si="71"/>
        <v>R</v>
      </c>
    </row>
    <row r="1284" spans="1:15" x14ac:dyDescent="0.25">
      <c r="A1284" s="10" t="str">
        <f t="shared" si="72"/>
        <v>please fill in from Row C</v>
      </c>
      <c r="B1284" s="11" t="e">
        <f t="shared" ca="1" si="73"/>
        <v>#VALUE!</v>
      </c>
      <c r="O1284" s="20" t="str">
        <f t="shared" ref="O1284:O1347" si="74">IF(MID(L1284,3,1)=0,IF(MID(L1284,4,1)=0,"R"&amp;MID(L1284,5,1),"R"&amp;MID(L1284,4,2)),"R"&amp;MID(L1284,3,3))</f>
        <v>R</v>
      </c>
    </row>
    <row r="1285" spans="1:15" x14ac:dyDescent="0.25">
      <c r="A1285" s="10" t="str">
        <f t="shared" si="72"/>
        <v>please fill in from Row C</v>
      </c>
      <c r="B1285" s="11" t="e">
        <f t="shared" ca="1" si="73"/>
        <v>#VALUE!</v>
      </c>
      <c r="O1285" s="20" t="str">
        <f t="shared" si="74"/>
        <v>R</v>
      </c>
    </row>
    <row r="1286" spans="1:15" x14ac:dyDescent="0.25">
      <c r="A1286" s="10" t="str">
        <f t="shared" si="72"/>
        <v>please fill in from Row C</v>
      </c>
      <c r="B1286" s="11" t="e">
        <f t="shared" ca="1" si="73"/>
        <v>#VALUE!</v>
      </c>
      <c r="O1286" s="20" t="str">
        <f t="shared" si="74"/>
        <v>R</v>
      </c>
    </row>
    <row r="1287" spans="1:15" x14ac:dyDescent="0.25">
      <c r="A1287" s="10" t="str">
        <f t="shared" si="72"/>
        <v>please fill in from Row C</v>
      </c>
      <c r="B1287" s="11" t="e">
        <f t="shared" ca="1" si="73"/>
        <v>#VALUE!</v>
      </c>
      <c r="O1287" s="20" t="str">
        <f t="shared" si="74"/>
        <v>R</v>
      </c>
    </row>
    <row r="1288" spans="1:15" x14ac:dyDescent="0.25">
      <c r="A1288" s="10" t="str">
        <f t="shared" si="72"/>
        <v>please fill in from Row C</v>
      </c>
      <c r="B1288" s="11" t="e">
        <f t="shared" ca="1" si="73"/>
        <v>#VALUE!</v>
      </c>
      <c r="O1288" s="20" t="str">
        <f t="shared" si="74"/>
        <v>R</v>
      </c>
    </row>
    <row r="1289" spans="1:15" x14ac:dyDescent="0.25">
      <c r="A1289" s="10" t="str">
        <f t="shared" si="72"/>
        <v>please fill in from Row C</v>
      </c>
      <c r="B1289" s="11" t="e">
        <f t="shared" ca="1" si="73"/>
        <v>#VALUE!</v>
      </c>
      <c r="O1289" s="20" t="str">
        <f t="shared" si="74"/>
        <v>R</v>
      </c>
    </row>
    <row r="1290" spans="1:15" x14ac:dyDescent="0.25">
      <c r="A1290" s="10" t="str">
        <f t="shared" si="72"/>
        <v>please fill in from Row C</v>
      </c>
      <c r="B1290" s="11" t="e">
        <f t="shared" ca="1" si="73"/>
        <v>#VALUE!</v>
      </c>
      <c r="O1290" s="20" t="str">
        <f t="shared" si="74"/>
        <v>R</v>
      </c>
    </row>
    <row r="1291" spans="1:15" x14ac:dyDescent="0.25">
      <c r="A1291" s="10" t="str">
        <f t="shared" si="72"/>
        <v>please fill in from Row C</v>
      </c>
      <c r="B1291" s="11" t="e">
        <f t="shared" ca="1" si="73"/>
        <v>#VALUE!</v>
      </c>
      <c r="O1291" s="20" t="str">
        <f t="shared" si="74"/>
        <v>R</v>
      </c>
    </row>
    <row r="1292" spans="1:15" x14ac:dyDescent="0.25">
      <c r="A1292" s="10" t="str">
        <f t="shared" si="72"/>
        <v>please fill in from Row C</v>
      </c>
      <c r="B1292" s="11" t="e">
        <f t="shared" ca="1" si="73"/>
        <v>#VALUE!</v>
      </c>
      <c r="O1292" s="20" t="str">
        <f t="shared" si="74"/>
        <v>R</v>
      </c>
    </row>
    <row r="1293" spans="1:15" x14ac:dyDescent="0.25">
      <c r="A1293" s="10" t="str">
        <f t="shared" si="72"/>
        <v>please fill in from Row C</v>
      </c>
      <c r="B1293" s="11" t="e">
        <f t="shared" ca="1" si="73"/>
        <v>#VALUE!</v>
      </c>
      <c r="O1293" s="20" t="str">
        <f t="shared" si="74"/>
        <v>R</v>
      </c>
    </row>
    <row r="1294" spans="1:15" x14ac:dyDescent="0.25">
      <c r="A1294" s="10" t="str">
        <f t="shared" si="72"/>
        <v>please fill in from Row C</v>
      </c>
      <c r="B1294" s="11" t="e">
        <f t="shared" ca="1" si="73"/>
        <v>#VALUE!</v>
      </c>
      <c r="O1294" s="20" t="str">
        <f t="shared" si="74"/>
        <v>R</v>
      </c>
    </row>
    <row r="1295" spans="1:15" x14ac:dyDescent="0.25">
      <c r="A1295" s="10" t="str">
        <f t="shared" si="72"/>
        <v>please fill in from Row C</v>
      </c>
      <c r="B1295" s="11" t="e">
        <f t="shared" ca="1" si="73"/>
        <v>#VALUE!</v>
      </c>
      <c r="O1295" s="20" t="str">
        <f t="shared" si="74"/>
        <v>R</v>
      </c>
    </row>
    <row r="1296" spans="1:15" x14ac:dyDescent="0.25">
      <c r="A1296" s="10" t="str">
        <f t="shared" si="72"/>
        <v>please fill in from Row C</v>
      </c>
      <c r="B1296" s="11" t="e">
        <f t="shared" ca="1" si="73"/>
        <v>#VALUE!</v>
      </c>
      <c r="O1296" s="20" t="str">
        <f t="shared" si="74"/>
        <v>R</v>
      </c>
    </row>
    <row r="1297" spans="1:15" x14ac:dyDescent="0.25">
      <c r="A1297" s="10" t="str">
        <f t="shared" si="72"/>
        <v>please fill in from Row C</v>
      </c>
      <c r="B1297" s="11" t="e">
        <f t="shared" ca="1" si="73"/>
        <v>#VALUE!</v>
      </c>
      <c r="O1297" s="20" t="str">
        <f t="shared" si="74"/>
        <v>R</v>
      </c>
    </row>
    <row r="1298" spans="1:15" x14ac:dyDescent="0.25">
      <c r="A1298" s="10" t="str">
        <f t="shared" si="72"/>
        <v>please fill in from Row C</v>
      </c>
      <c r="B1298" s="11" t="e">
        <f t="shared" ca="1" si="73"/>
        <v>#VALUE!</v>
      </c>
      <c r="O1298" s="20" t="str">
        <f t="shared" si="74"/>
        <v>R</v>
      </c>
    </row>
    <row r="1299" spans="1:15" x14ac:dyDescent="0.25">
      <c r="A1299" s="10" t="str">
        <f t="shared" si="72"/>
        <v>please fill in from Row C</v>
      </c>
      <c r="B1299" s="11" t="e">
        <f t="shared" ca="1" si="73"/>
        <v>#VALUE!</v>
      </c>
      <c r="O1299" s="20" t="str">
        <f t="shared" si="74"/>
        <v>R</v>
      </c>
    </row>
    <row r="1300" spans="1:15" x14ac:dyDescent="0.25">
      <c r="A1300" s="10" t="str">
        <f t="shared" si="72"/>
        <v>please fill in from Row C</v>
      </c>
      <c r="B1300" s="11" t="e">
        <f t="shared" ca="1" si="73"/>
        <v>#VALUE!</v>
      </c>
      <c r="O1300" s="20" t="str">
        <f t="shared" si="74"/>
        <v>R</v>
      </c>
    </row>
    <row r="1301" spans="1:15" x14ac:dyDescent="0.25">
      <c r="A1301" s="10" t="str">
        <f t="shared" si="72"/>
        <v>please fill in from Row C</v>
      </c>
      <c r="B1301" s="11" t="e">
        <f t="shared" ca="1" si="73"/>
        <v>#VALUE!</v>
      </c>
      <c r="O1301" s="20" t="str">
        <f t="shared" si="74"/>
        <v>R</v>
      </c>
    </row>
    <row r="1302" spans="1:15" x14ac:dyDescent="0.25">
      <c r="A1302" s="10" t="str">
        <f t="shared" si="72"/>
        <v>please fill in from Row C</v>
      </c>
      <c r="B1302" s="11" t="e">
        <f t="shared" ca="1" si="73"/>
        <v>#VALUE!</v>
      </c>
      <c r="O1302" s="20" t="str">
        <f t="shared" si="74"/>
        <v>R</v>
      </c>
    </row>
    <row r="1303" spans="1:15" x14ac:dyDescent="0.25">
      <c r="A1303" s="10" t="str">
        <f t="shared" si="72"/>
        <v>please fill in from Row C</v>
      </c>
      <c r="B1303" s="11" t="e">
        <f t="shared" ca="1" si="73"/>
        <v>#VALUE!</v>
      </c>
      <c r="O1303" s="20" t="str">
        <f t="shared" si="74"/>
        <v>R</v>
      </c>
    </row>
    <row r="1304" spans="1:15" x14ac:dyDescent="0.25">
      <c r="A1304" s="10" t="str">
        <f t="shared" si="72"/>
        <v>please fill in from Row C</v>
      </c>
      <c r="B1304" s="11" t="e">
        <f t="shared" ca="1" si="73"/>
        <v>#VALUE!</v>
      </c>
      <c r="O1304" s="20" t="str">
        <f t="shared" si="74"/>
        <v>R</v>
      </c>
    </row>
    <row r="1305" spans="1:15" x14ac:dyDescent="0.25">
      <c r="A1305" s="10" t="str">
        <f t="shared" si="72"/>
        <v>please fill in from Row C</v>
      </c>
      <c r="B1305" s="11" t="e">
        <f t="shared" ca="1" si="73"/>
        <v>#VALUE!</v>
      </c>
      <c r="O1305" s="20" t="str">
        <f t="shared" si="74"/>
        <v>R</v>
      </c>
    </row>
    <row r="1306" spans="1:15" x14ac:dyDescent="0.25">
      <c r="A1306" s="10" t="str">
        <f t="shared" si="72"/>
        <v>please fill in from Row C</v>
      </c>
      <c r="B1306" s="11" t="e">
        <f t="shared" ca="1" si="73"/>
        <v>#VALUE!</v>
      </c>
      <c r="O1306" s="20" t="str">
        <f t="shared" si="74"/>
        <v>R</v>
      </c>
    </row>
    <row r="1307" spans="1:15" x14ac:dyDescent="0.25">
      <c r="A1307" s="10" t="str">
        <f t="shared" si="72"/>
        <v>please fill in from Row C</v>
      </c>
      <c r="B1307" s="11" t="e">
        <f t="shared" ca="1" si="73"/>
        <v>#VALUE!</v>
      </c>
      <c r="O1307" s="20" t="str">
        <f t="shared" si="74"/>
        <v>R</v>
      </c>
    </row>
    <row r="1308" spans="1:15" x14ac:dyDescent="0.25">
      <c r="A1308" s="10" t="str">
        <f t="shared" si="72"/>
        <v>please fill in from Row C</v>
      </c>
      <c r="B1308" s="11" t="e">
        <f t="shared" ca="1" si="73"/>
        <v>#VALUE!</v>
      </c>
      <c r="O1308" s="20" t="str">
        <f t="shared" si="74"/>
        <v>R</v>
      </c>
    </row>
    <row r="1309" spans="1:15" x14ac:dyDescent="0.25">
      <c r="A1309" s="10" t="str">
        <f t="shared" si="72"/>
        <v>please fill in from Row C</v>
      </c>
      <c r="B1309" s="11" t="e">
        <f t="shared" ca="1" si="73"/>
        <v>#VALUE!</v>
      </c>
      <c r="O1309" s="20" t="str">
        <f t="shared" si="74"/>
        <v>R</v>
      </c>
    </row>
    <row r="1310" spans="1:15" x14ac:dyDescent="0.25">
      <c r="A1310" s="10" t="str">
        <f t="shared" si="72"/>
        <v>please fill in from Row C</v>
      </c>
      <c r="B1310" s="11" t="e">
        <f t="shared" ca="1" si="73"/>
        <v>#VALUE!</v>
      </c>
      <c r="O1310" s="20" t="str">
        <f t="shared" si="74"/>
        <v>R</v>
      </c>
    </row>
    <row r="1311" spans="1:15" x14ac:dyDescent="0.25">
      <c r="A1311" s="10" t="str">
        <f t="shared" si="72"/>
        <v>please fill in from Row C</v>
      </c>
      <c r="B1311" s="11" t="e">
        <f t="shared" ca="1" si="73"/>
        <v>#VALUE!</v>
      </c>
      <c r="O1311" s="20" t="str">
        <f t="shared" si="74"/>
        <v>R</v>
      </c>
    </row>
    <row r="1312" spans="1:15" x14ac:dyDescent="0.25">
      <c r="A1312" s="10" t="str">
        <f t="shared" si="72"/>
        <v>please fill in from Row C</v>
      </c>
      <c r="B1312" s="11" t="e">
        <f t="shared" ca="1" si="73"/>
        <v>#VALUE!</v>
      </c>
      <c r="O1312" s="20" t="str">
        <f t="shared" si="74"/>
        <v>R</v>
      </c>
    </row>
    <row r="1313" spans="1:15" x14ac:dyDescent="0.25">
      <c r="A1313" s="10" t="str">
        <f t="shared" si="72"/>
        <v>please fill in from Row C</v>
      </c>
      <c r="B1313" s="11" t="e">
        <f t="shared" ca="1" si="73"/>
        <v>#VALUE!</v>
      </c>
      <c r="O1313" s="20" t="str">
        <f t="shared" si="74"/>
        <v>R</v>
      </c>
    </row>
    <row r="1314" spans="1:15" x14ac:dyDescent="0.25">
      <c r="A1314" s="10" t="str">
        <f t="shared" si="72"/>
        <v>please fill in from Row C</v>
      </c>
      <c r="B1314" s="11" t="e">
        <f t="shared" ca="1" si="73"/>
        <v>#VALUE!</v>
      </c>
      <c r="O1314" s="20" t="str">
        <f t="shared" si="74"/>
        <v>R</v>
      </c>
    </row>
    <row r="1315" spans="1:15" x14ac:dyDescent="0.25">
      <c r="A1315" s="10" t="str">
        <f t="shared" si="72"/>
        <v>please fill in from Row C</v>
      </c>
      <c r="B1315" s="11" t="e">
        <f t="shared" ca="1" si="73"/>
        <v>#VALUE!</v>
      </c>
      <c r="O1315" s="20" t="str">
        <f t="shared" si="74"/>
        <v>R</v>
      </c>
    </row>
    <row r="1316" spans="1:15" x14ac:dyDescent="0.25">
      <c r="A1316" s="10" t="str">
        <f t="shared" si="72"/>
        <v>please fill in from Row C</v>
      </c>
      <c r="B1316" s="11" t="e">
        <f t="shared" ca="1" si="73"/>
        <v>#VALUE!</v>
      </c>
      <c r="O1316" s="20" t="str">
        <f t="shared" si="74"/>
        <v>R</v>
      </c>
    </row>
    <row r="1317" spans="1:15" x14ac:dyDescent="0.25">
      <c r="A1317" s="10" t="str">
        <f t="shared" si="72"/>
        <v>please fill in from Row C</v>
      </c>
      <c r="B1317" s="11" t="e">
        <f t="shared" ca="1" si="73"/>
        <v>#VALUE!</v>
      </c>
      <c r="O1317" s="20" t="str">
        <f t="shared" si="74"/>
        <v>R</v>
      </c>
    </row>
    <row r="1318" spans="1:15" x14ac:dyDescent="0.25">
      <c r="A1318" s="10" t="str">
        <f t="shared" si="72"/>
        <v>please fill in from Row C</v>
      </c>
      <c r="B1318" s="11" t="e">
        <f t="shared" ca="1" si="73"/>
        <v>#VALUE!</v>
      </c>
      <c r="O1318" s="20" t="str">
        <f t="shared" si="74"/>
        <v>R</v>
      </c>
    </row>
    <row r="1319" spans="1:15" x14ac:dyDescent="0.25">
      <c r="A1319" s="10" t="str">
        <f t="shared" si="72"/>
        <v>please fill in from Row C</v>
      </c>
      <c r="B1319" s="11" t="e">
        <f t="shared" ca="1" si="73"/>
        <v>#VALUE!</v>
      </c>
      <c r="O1319" s="20" t="str">
        <f t="shared" si="74"/>
        <v>R</v>
      </c>
    </row>
    <row r="1320" spans="1:15" x14ac:dyDescent="0.25">
      <c r="A1320" s="10" t="str">
        <f t="shared" si="72"/>
        <v>please fill in from Row C</v>
      </c>
      <c r="B1320" s="11" t="e">
        <f t="shared" ca="1" si="73"/>
        <v>#VALUE!</v>
      </c>
      <c r="O1320" s="20" t="str">
        <f t="shared" si="74"/>
        <v>R</v>
      </c>
    </row>
    <row r="1321" spans="1:15" x14ac:dyDescent="0.25">
      <c r="A1321" s="10" t="str">
        <f t="shared" si="72"/>
        <v>please fill in from Row C</v>
      </c>
      <c r="B1321" s="11" t="e">
        <f t="shared" ca="1" si="73"/>
        <v>#VALUE!</v>
      </c>
      <c r="O1321" s="20" t="str">
        <f t="shared" si="74"/>
        <v>R</v>
      </c>
    </row>
    <row r="1322" spans="1:15" x14ac:dyDescent="0.25">
      <c r="A1322" s="10" t="str">
        <f t="shared" si="72"/>
        <v>please fill in from Row C</v>
      </c>
      <c r="B1322" s="11" t="e">
        <f t="shared" ca="1" si="73"/>
        <v>#VALUE!</v>
      </c>
      <c r="O1322" s="20" t="str">
        <f t="shared" si="74"/>
        <v>R</v>
      </c>
    </row>
    <row r="1323" spans="1:15" x14ac:dyDescent="0.25">
      <c r="A1323" s="10" t="str">
        <f t="shared" si="72"/>
        <v>please fill in from Row C</v>
      </c>
      <c r="B1323" s="11" t="e">
        <f t="shared" ca="1" si="73"/>
        <v>#VALUE!</v>
      </c>
      <c r="O1323" s="20" t="str">
        <f t="shared" si="74"/>
        <v>R</v>
      </c>
    </row>
    <row r="1324" spans="1:15" x14ac:dyDescent="0.25">
      <c r="A1324" s="10" t="str">
        <f t="shared" si="72"/>
        <v>please fill in from Row C</v>
      </c>
      <c r="B1324" s="11" t="e">
        <f t="shared" ca="1" si="73"/>
        <v>#VALUE!</v>
      </c>
      <c r="O1324" s="20" t="str">
        <f t="shared" si="74"/>
        <v>R</v>
      </c>
    </row>
    <row r="1325" spans="1:15" x14ac:dyDescent="0.25">
      <c r="A1325" s="10" t="str">
        <f t="shared" si="72"/>
        <v>please fill in from Row C</v>
      </c>
      <c r="B1325" s="11" t="e">
        <f t="shared" ca="1" si="73"/>
        <v>#VALUE!</v>
      </c>
      <c r="O1325" s="20" t="str">
        <f t="shared" si="74"/>
        <v>R</v>
      </c>
    </row>
    <row r="1326" spans="1:15" x14ac:dyDescent="0.25">
      <c r="A1326" s="10" t="str">
        <f t="shared" si="72"/>
        <v>please fill in from Row C</v>
      </c>
      <c r="B1326" s="11" t="e">
        <f t="shared" ca="1" si="73"/>
        <v>#VALUE!</v>
      </c>
      <c r="O1326" s="20" t="str">
        <f t="shared" si="74"/>
        <v>R</v>
      </c>
    </row>
    <row r="1327" spans="1:15" x14ac:dyDescent="0.25">
      <c r="A1327" s="10" t="str">
        <f t="shared" si="72"/>
        <v>please fill in from Row C</v>
      </c>
      <c r="B1327" s="11" t="e">
        <f t="shared" ca="1" si="73"/>
        <v>#VALUE!</v>
      </c>
      <c r="O1327" s="20" t="str">
        <f t="shared" si="74"/>
        <v>R</v>
      </c>
    </row>
    <row r="1328" spans="1:15" x14ac:dyDescent="0.25">
      <c r="A1328" s="10" t="str">
        <f t="shared" si="72"/>
        <v>please fill in from Row C</v>
      </c>
      <c r="B1328" s="11" t="e">
        <f t="shared" ca="1" si="73"/>
        <v>#VALUE!</v>
      </c>
      <c r="O1328" s="20" t="str">
        <f t="shared" si="74"/>
        <v>R</v>
      </c>
    </row>
    <row r="1329" spans="1:15" x14ac:dyDescent="0.25">
      <c r="A1329" s="10" t="str">
        <f t="shared" si="72"/>
        <v>please fill in from Row C</v>
      </c>
      <c r="B1329" s="11" t="e">
        <f t="shared" ca="1" si="73"/>
        <v>#VALUE!</v>
      </c>
      <c r="O1329" s="20" t="str">
        <f t="shared" si="74"/>
        <v>R</v>
      </c>
    </row>
    <row r="1330" spans="1:15" x14ac:dyDescent="0.25">
      <c r="A1330" s="10" t="str">
        <f t="shared" si="72"/>
        <v>please fill in from Row C</v>
      </c>
      <c r="B1330" s="11" t="e">
        <f t="shared" ca="1" si="73"/>
        <v>#VALUE!</v>
      </c>
      <c r="O1330" s="20" t="str">
        <f t="shared" si="74"/>
        <v>R</v>
      </c>
    </row>
    <row r="1331" spans="1:15" x14ac:dyDescent="0.25">
      <c r="A1331" s="10" t="str">
        <f t="shared" si="72"/>
        <v>please fill in from Row C</v>
      </c>
      <c r="B1331" s="11" t="e">
        <f t="shared" ca="1" si="73"/>
        <v>#VALUE!</v>
      </c>
      <c r="O1331" s="20" t="str">
        <f t="shared" si="74"/>
        <v>R</v>
      </c>
    </row>
    <row r="1332" spans="1:15" x14ac:dyDescent="0.25">
      <c r="A1332" s="10" t="str">
        <f t="shared" si="72"/>
        <v>please fill in from Row C</v>
      </c>
      <c r="B1332" s="11" t="e">
        <f t="shared" ca="1" si="73"/>
        <v>#VALUE!</v>
      </c>
      <c r="O1332" s="20" t="str">
        <f t="shared" si="74"/>
        <v>R</v>
      </c>
    </row>
    <row r="1333" spans="1:15" x14ac:dyDescent="0.25">
      <c r="A1333" s="10" t="str">
        <f t="shared" si="72"/>
        <v>please fill in from Row C</v>
      </c>
      <c r="B1333" s="11" t="e">
        <f t="shared" ca="1" si="73"/>
        <v>#VALUE!</v>
      </c>
      <c r="O1333" s="20" t="str">
        <f t="shared" si="74"/>
        <v>R</v>
      </c>
    </row>
    <row r="1334" spans="1:15" x14ac:dyDescent="0.25">
      <c r="A1334" s="10" t="str">
        <f t="shared" si="72"/>
        <v>please fill in from Row C</v>
      </c>
      <c r="B1334" s="11" t="e">
        <f t="shared" ca="1" si="73"/>
        <v>#VALUE!</v>
      </c>
      <c r="O1334" s="20" t="str">
        <f t="shared" si="74"/>
        <v>R</v>
      </c>
    </row>
    <row r="1335" spans="1:15" x14ac:dyDescent="0.25">
      <c r="A1335" s="10" t="str">
        <f t="shared" si="72"/>
        <v>please fill in from Row C</v>
      </c>
      <c r="B1335" s="11" t="e">
        <f t="shared" ca="1" si="73"/>
        <v>#VALUE!</v>
      </c>
      <c r="O1335" s="20" t="str">
        <f t="shared" si="74"/>
        <v>R</v>
      </c>
    </row>
    <row r="1336" spans="1:15" x14ac:dyDescent="0.25">
      <c r="A1336" s="10" t="str">
        <f t="shared" si="72"/>
        <v>please fill in from Row C</v>
      </c>
      <c r="B1336" s="11" t="e">
        <f t="shared" ca="1" si="73"/>
        <v>#VALUE!</v>
      </c>
      <c r="O1336" s="20" t="str">
        <f t="shared" si="74"/>
        <v>R</v>
      </c>
    </row>
    <row r="1337" spans="1:15" x14ac:dyDescent="0.25">
      <c r="A1337" s="10" t="str">
        <f t="shared" si="72"/>
        <v>please fill in from Row C</v>
      </c>
      <c r="B1337" s="11" t="e">
        <f t="shared" ca="1" si="73"/>
        <v>#VALUE!</v>
      </c>
      <c r="O1337" s="20" t="str">
        <f t="shared" si="74"/>
        <v>R</v>
      </c>
    </row>
    <row r="1338" spans="1:15" x14ac:dyDescent="0.25">
      <c r="A1338" s="10" t="str">
        <f t="shared" si="72"/>
        <v>please fill in from Row C</v>
      </c>
      <c r="B1338" s="11" t="e">
        <f t="shared" ca="1" si="73"/>
        <v>#VALUE!</v>
      </c>
      <c r="O1338" s="20" t="str">
        <f t="shared" si="74"/>
        <v>R</v>
      </c>
    </row>
    <row r="1339" spans="1:15" x14ac:dyDescent="0.25">
      <c r="A1339" s="10" t="str">
        <f t="shared" si="72"/>
        <v>please fill in from Row C</v>
      </c>
      <c r="B1339" s="11" t="e">
        <f t="shared" ca="1" si="73"/>
        <v>#VALUE!</v>
      </c>
      <c r="O1339" s="20" t="str">
        <f t="shared" si="74"/>
        <v>R</v>
      </c>
    </row>
    <row r="1340" spans="1:15" x14ac:dyDescent="0.25">
      <c r="A1340" s="10" t="str">
        <f t="shared" si="72"/>
        <v>please fill in from Row C</v>
      </c>
      <c r="B1340" s="11" t="e">
        <f t="shared" ca="1" si="73"/>
        <v>#VALUE!</v>
      </c>
      <c r="O1340" s="20" t="str">
        <f t="shared" si="74"/>
        <v>R</v>
      </c>
    </row>
    <row r="1341" spans="1:15" x14ac:dyDescent="0.25">
      <c r="A1341" s="10" t="str">
        <f t="shared" si="72"/>
        <v>please fill in from Row C</v>
      </c>
      <c r="B1341" s="11" t="e">
        <f t="shared" ca="1" si="73"/>
        <v>#VALUE!</v>
      </c>
      <c r="O1341" s="20" t="str">
        <f t="shared" si="74"/>
        <v>R</v>
      </c>
    </row>
    <row r="1342" spans="1:15" x14ac:dyDescent="0.25">
      <c r="A1342" s="10" t="str">
        <f t="shared" si="72"/>
        <v>please fill in from Row C</v>
      </c>
      <c r="B1342" s="11" t="e">
        <f t="shared" ca="1" si="73"/>
        <v>#VALUE!</v>
      </c>
      <c r="O1342" s="20" t="str">
        <f t="shared" si="74"/>
        <v>R</v>
      </c>
    </row>
    <row r="1343" spans="1:15" x14ac:dyDescent="0.25">
      <c r="A1343" s="10" t="str">
        <f t="shared" si="72"/>
        <v>please fill in from Row C</v>
      </c>
      <c r="B1343" s="11" t="e">
        <f t="shared" ca="1" si="73"/>
        <v>#VALUE!</v>
      </c>
      <c r="O1343" s="20" t="str">
        <f t="shared" si="74"/>
        <v>R</v>
      </c>
    </row>
    <row r="1344" spans="1:15" x14ac:dyDescent="0.25">
      <c r="A1344" s="10" t="str">
        <f t="shared" si="72"/>
        <v>please fill in from Row C</v>
      </c>
      <c r="B1344" s="11" t="e">
        <f t="shared" ca="1" si="73"/>
        <v>#VALUE!</v>
      </c>
      <c r="O1344" s="20" t="str">
        <f t="shared" si="74"/>
        <v>R</v>
      </c>
    </row>
    <row r="1345" spans="1:15" x14ac:dyDescent="0.25">
      <c r="A1345" s="10" t="str">
        <f t="shared" si="72"/>
        <v>please fill in from Row C</v>
      </c>
      <c r="B1345" s="11" t="e">
        <f t="shared" ca="1" si="73"/>
        <v>#VALUE!</v>
      </c>
      <c r="O1345" s="20" t="str">
        <f t="shared" si="74"/>
        <v>R</v>
      </c>
    </row>
    <row r="1346" spans="1:15" x14ac:dyDescent="0.25">
      <c r="A1346" s="10" t="str">
        <f t="shared" si="72"/>
        <v>please fill in from Row C</v>
      </c>
      <c r="B1346" s="11" t="e">
        <f t="shared" ca="1" si="73"/>
        <v>#VALUE!</v>
      </c>
      <c r="O1346" s="20" t="str">
        <f t="shared" si="74"/>
        <v>R</v>
      </c>
    </row>
    <row r="1347" spans="1:15" x14ac:dyDescent="0.25">
      <c r="A1347" s="10" t="str">
        <f t="shared" ref="A1347:A1410" si="75">IF(T1347&lt;&gt;"","Finished",IF(S1347&lt;&gt;"",G1347+30,IF(G1347="","please fill in from Row C",G1347+10)))</f>
        <v>please fill in from Row C</v>
      </c>
      <c r="B1347" s="11" t="e">
        <f t="shared" ref="B1347:B1410" ca="1" si="76">IF(T1347&lt;&gt;"","finish",IF(R1347&lt;&gt;"",IF((A1347-TODAY())&lt;5,A1347-TODAY(),"uploaded"),IF(AND((A1347-TODAY())&lt;5,(A1347-TODAY())&gt;0),"pending",A1347-TODAY())))</f>
        <v>#VALUE!</v>
      </c>
      <c r="O1347" s="20" t="str">
        <f t="shared" si="74"/>
        <v>R</v>
      </c>
    </row>
    <row r="1348" spans="1:15" x14ac:dyDescent="0.25">
      <c r="A1348" s="10" t="str">
        <f t="shared" si="75"/>
        <v>please fill in from Row C</v>
      </c>
      <c r="B1348" s="11" t="e">
        <f t="shared" ca="1" si="76"/>
        <v>#VALUE!</v>
      </c>
      <c r="O1348" s="20" t="str">
        <f t="shared" ref="O1348:O1411" si="77">IF(MID(L1348,3,1)=0,IF(MID(L1348,4,1)=0,"R"&amp;MID(L1348,5,1),"R"&amp;MID(L1348,4,2)),"R"&amp;MID(L1348,3,3))</f>
        <v>R</v>
      </c>
    </row>
    <row r="1349" spans="1:15" x14ac:dyDescent="0.25">
      <c r="A1349" s="10" t="str">
        <f t="shared" si="75"/>
        <v>please fill in from Row C</v>
      </c>
      <c r="B1349" s="11" t="e">
        <f t="shared" ca="1" si="76"/>
        <v>#VALUE!</v>
      </c>
      <c r="O1349" s="20" t="str">
        <f t="shared" si="77"/>
        <v>R</v>
      </c>
    </row>
    <row r="1350" spans="1:15" x14ac:dyDescent="0.25">
      <c r="A1350" s="10" t="str">
        <f t="shared" si="75"/>
        <v>please fill in from Row C</v>
      </c>
      <c r="B1350" s="11" t="e">
        <f t="shared" ca="1" si="76"/>
        <v>#VALUE!</v>
      </c>
      <c r="O1350" s="20" t="str">
        <f t="shared" si="77"/>
        <v>R</v>
      </c>
    </row>
    <row r="1351" spans="1:15" x14ac:dyDescent="0.25">
      <c r="A1351" s="10" t="str">
        <f t="shared" si="75"/>
        <v>please fill in from Row C</v>
      </c>
      <c r="B1351" s="11" t="e">
        <f t="shared" ca="1" si="76"/>
        <v>#VALUE!</v>
      </c>
      <c r="O1351" s="20" t="str">
        <f t="shared" si="77"/>
        <v>R</v>
      </c>
    </row>
    <row r="1352" spans="1:15" x14ac:dyDescent="0.25">
      <c r="A1352" s="10" t="str">
        <f t="shared" si="75"/>
        <v>please fill in from Row C</v>
      </c>
      <c r="B1352" s="11" t="e">
        <f t="shared" ca="1" si="76"/>
        <v>#VALUE!</v>
      </c>
      <c r="O1352" s="20" t="str">
        <f t="shared" si="77"/>
        <v>R</v>
      </c>
    </row>
    <row r="1353" spans="1:15" x14ac:dyDescent="0.25">
      <c r="A1353" s="10" t="str">
        <f t="shared" si="75"/>
        <v>please fill in from Row C</v>
      </c>
      <c r="B1353" s="11" t="e">
        <f t="shared" ca="1" si="76"/>
        <v>#VALUE!</v>
      </c>
      <c r="O1353" s="20" t="str">
        <f t="shared" si="77"/>
        <v>R</v>
      </c>
    </row>
    <row r="1354" spans="1:15" x14ac:dyDescent="0.25">
      <c r="A1354" s="10" t="str">
        <f t="shared" si="75"/>
        <v>please fill in from Row C</v>
      </c>
      <c r="B1354" s="11" t="e">
        <f t="shared" ca="1" si="76"/>
        <v>#VALUE!</v>
      </c>
      <c r="O1354" s="20" t="str">
        <f t="shared" si="77"/>
        <v>R</v>
      </c>
    </row>
    <row r="1355" spans="1:15" x14ac:dyDescent="0.25">
      <c r="A1355" s="10" t="str">
        <f t="shared" si="75"/>
        <v>please fill in from Row C</v>
      </c>
      <c r="B1355" s="11" t="e">
        <f t="shared" ca="1" si="76"/>
        <v>#VALUE!</v>
      </c>
      <c r="O1355" s="20" t="str">
        <f t="shared" si="77"/>
        <v>R</v>
      </c>
    </row>
    <row r="1356" spans="1:15" x14ac:dyDescent="0.25">
      <c r="A1356" s="10" t="str">
        <f t="shared" si="75"/>
        <v>please fill in from Row C</v>
      </c>
      <c r="B1356" s="11" t="e">
        <f t="shared" ca="1" si="76"/>
        <v>#VALUE!</v>
      </c>
      <c r="O1356" s="20" t="str">
        <f t="shared" si="77"/>
        <v>R</v>
      </c>
    </row>
    <row r="1357" spans="1:15" x14ac:dyDescent="0.25">
      <c r="A1357" s="10" t="str">
        <f t="shared" si="75"/>
        <v>please fill in from Row C</v>
      </c>
      <c r="B1357" s="11" t="e">
        <f t="shared" ca="1" si="76"/>
        <v>#VALUE!</v>
      </c>
      <c r="O1357" s="20" t="str">
        <f t="shared" si="77"/>
        <v>R</v>
      </c>
    </row>
    <row r="1358" spans="1:15" x14ac:dyDescent="0.25">
      <c r="A1358" s="10" t="str">
        <f t="shared" si="75"/>
        <v>please fill in from Row C</v>
      </c>
      <c r="B1358" s="11" t="e">
        <f t="shared" ca="1" si="76"/>
        <v>#VALUE!</v>
      </c>
      <c r="O1358" s="20" t="str">
        <f t="shared" si="77"/>
        <v>R</v>
      </c>
    </row>
    <row r="1359" spans="1:15" x14ac:dyDescent="0.25">
      <c r="A1359" s="10" t="str">
        <f t="shared" si="75"/>
        <v>please fill in from Row C</v>
      </c>
      <c r="B1359" s="11" t="e">
        <f t="shared" ca="1" si="76"/>
        <v>#VALUE!</v>
      </c>
      <c r="O1359" s="20" t="str">
        <f t="shared" si="77"/>
        <v>R</v>
      </c>
    </row>
    <row r="1360" spans="1:15" x14ac:dyDescent="0.25">
      <c r="A1360" s="10" t="str">
        <f t="shared" si="75"/>
        <v>please fill in from Row C</v>
      </c>
      <c r="B1360" s="11" t="e">
        <f t="shared" ca="1" si="76"/>
        <v>#VALUE!</v>
      </c>
      <c r="O1360" s="20" t="str">
        <f t="shared" si="77"/>
        <v>R</v>
      </c>
    </row>
    <row r="1361" spans="1:15" x14ac:dyDescent="0.25">
      <c r="A1361" s="10" t="str">
        <f t="shared" si="75"/>
        <v>please fill in from Row C</v>
      </c>
      <c r="B1361" s="11" t="e">
        <f t="shared" ca="1" si="76"/>
        <v>#VALUE!</v>
      </c>
      <c r="O1361" s="20" t="str">
        <f t="shared" si="77"/>
        <v>R</v>
      </c>
    </row>
    <row r="1362" spans="1:15" x14ac:dyDescent="0.25">
      <c r="A1362" s="10" t="str">
        <f t="shared" si="75"/>
        <v>please fill in from Row C</v>
      </c>
      <c r="B1362" s="11" t="e">
        <f t="shared" ca="1" si="76"/>
        <v>#VALUE!</v>
      </c>
      <c r="O1362" s="20" t="str">
        <f t="shared" si="77"/>
        <v>R</v>
      </c>
    </row>
    <row r="1363" spans="1:15" x14ac:dyDescent="0.25">
      <c r="A1363" s="10" t="str">
        <f t="shared" si="75"/>
        <v>please fill in from Row C</v>
      </c>
      <c r="B1363" s="11" t="e">
        <f t="shared" ca="1" si="76"/>
        <v>#VALUE!</v>
      </c>
      <c r="O1363" s="20" t="str">
        <f t="shared" si="77"/>
        <v>R</v>
      </c>
    </row>
    <row r="1364" spans="1:15" x14ac:dyDescent="0.25">
      <c r="A1364" s="10" t="str">
        <f t="shared" si="75"/>
        <v>please fill in from Row C</v>
      </c>
      <c r="B1364" s="11" t="e">
        <f t="shared" ca="1" si="76"/>
        <v>#VALUE!</v>
      </c>
      <c r="O1364" s="20" t="str">
        <f t="shared" si="77"/>
        <v>R</v>
      </c>
    </row>
    <row r="1365" spans="1:15" x14ac:dyDescent="0.25">
      <c r="A1365" s="10" t="str">
        <f t="shared" si="75"/>
        <v>please fill in from Row C</v>
      </c>
      <c r="B1365" s="11" t="e">
        <f t="shared" ca="1" si="76"/>
        <v>#VALUE!</v>
      </c>
      <c r="O1365" s="20" t="str">
        <f t="shared" si="77"/>
        <v>R</v>
      </c>
    </row>
    <row r="1366" spans="1:15" x14ac:dyDescent="0.25">
      <c r="A1366" s="10" t="str">
        <f t="shared" si="75"/>
        <v>please fill in from Row C</v>
      </c>
      <c r="B1366" s="11" t="e">
        <f t="shared" ca="1" si="76"/>
        <v>#VALUE!</v>
      </c>
      <c r="O1366" s="20" t="str">
        <f t="shared" si="77"/>
        <v>R</v>
      </c>
    </row>
    <row r="1367" spans="1:15" x14ac:dyDescent="0.25">
      <c r="A1367" s="10" t="str">
        <f t="shared" si="75"/>
        <v>please fill in from Row C</v>
      </c>
      <c r="B1367" s="11" t="e">
        <f t="shared" ca="1" si="76"/>
        <v>#VALUE!</v>
      </c>
      <c r="O1367" s="20" t="str">
        <f t="shared" si="77"/>
        <v>R</v>
      </c>
    </row>
    <row r="1368" spans="1:15" x14ac:dyDescent="0.25">
      <c r="A1368" s="10" t="str">
        <f t="shared" si="75"/>
        <v>please fill in from Row C</v>
      </c>
      <c r="B1368" s="11" t="e">
        <f t="shared" ca="1" si="76"/>
        <v>#VALUE!</v>
      </c>
      <c r="O1368" s="20" t="str">
        <f t="shared" si="77"/>
        <v>R</v>
      </c>
    </row>
    <row r="1369" spans="1:15" x14ac:dyDescent="0.25">
      <c r="A1369" s="10" t="str">
        <f t="shared" si="75"/>
        <v>please fill in from Row C</v>
      </c>
      <c r="B1369" s="11" t="e">
        <f t="shared" ca="1" si="76"/>
        <v>#VALUE!</v>
      </c>
      <c r="O1369" s="20" t="str">
        <f t="shared" si="77"/>
        <v>R</v>
      </c>
    </row>
    <row r="1370" spans="1:15" x14ac:dyDescent="0.25">
      <c r="A1370" s="10" t="str">
        <f t="shared" si="75"/>
        <v>please fill in from Row C</v>
      </c>
      <c r="B1370" s="11" t="e">
        <f t="shared" ca="1" si="76"/>
        <v>#VALUE!</v>
      </c>
      <c r="O1370" s="20" t="str">
        <f t="shared" si="77"/>
        <v>R</v>
      </c>
    </row>
    <row r="1371" spans="1:15" x14ac:dyDescent="0.25">
      <c r="A1371" s="10" t="str">
        <f t="shared" si="75"/>
        <v>please fill in from Row C</v>
      </c>
      <c r="B1371" s="11" t="e">
        <f t="shared" ca="1" si="76"/>
        <v>#VALUE!</v>
      </c>
      <c r="O1371" s="20" t="str">
        <f t="shared" si="77"/>
        <v>R</v>
      </c>
    </row>
    <row r="1372" spans="1:15" x14ac:dyDescent="0.25">
      <c r="A1372" s="10" t="str">
        <f t="shared" si="75"/>
        <v>please fill in from Row C</v>
      </c>
      <c r="B1372" s="11" t="e">
        <f t="shared" ca="1" si="76"/>
        <v>#VALUE!</v>
      </c>
      <c r="O1372" s="20" t="str">
        <f t="shared" si="77"/>
        <v>R</v>
      </c>
    </row>
    <row r="1373" spans="1:15" x14ac:dyDescent="0.25">
      <c r="A1373" s="10" t="str">
        <f t="shared" si="75"/>
        <v>please fill in from Row C</v>
      </c>
      <c r="B1373" s="11" t="e">
        <f t="shared" ca="1" si="76"/>
        <v>#VALUE!</v>
      </c>
      <c r="O1373" s="20" t="str">
        <f t="shared" si="77"/>
        <v>R</v>
      </c>
    </row>
    <row r="1374" spans="1:15" x14ac:dyDescent="0.25">
      <c r="A1374" s="10" t="str">
        <f t="shared" si="75"/>
        <v>please fill in from Row C</v>
      </c>
      <c r="B1374" s="11" t="e">
        <f t="shared" ca="1" si="76"/>
        <v>#VALUE!</v>
      </c>
      <c r="O1374" s="20" t="str">
        <f t="shared" si="77"/>
        <v>R</v>
      </c>
    </row>
    <row r="1375" spans="1:15" x14ac:dyDescent="0.25">
      <c r="A1375" s="10" t="str">
        <f t="shared" si="75"/>
        <v>please fill in from Row C</v>
      </c>
      <c r="B1375" s="11" t="e">
        <f t="shared" ca="1" si="76"/>
        <v>#VALUE!</v>
      </c>
      <c r="O1375" s="20" t="str">
        <f t="shared" si="77"/>
        <v>R</v>
      </c>
    </row>
    <row r="1376" spans="1:15" x14ac:dyDescent="0.25">
      <c r="A1376" s="10" t="str">
        <f t="shared" si="75"/>
        <v>please fill in from Row C</v>
      </c>
      <c r="B1376" s="11" t="e">
        <f t="shared" ca="1" si="76"/>
        <v>#VALUE!</v>
      </c>
      <c r="O1376" s="20" t="str">
        <f t="shared" si="77"/>
        <v>R</v>
      </c>
    </row>
    <row r="1377" spans="1:15" x14ac:dyDescent="0.25">
      <c r="A1377" s="10" t="str">
        <f t="shared" si="75"/>
        <v>please fill in from Row C</v>
      </c>
      <c r="B1377" s="11" t="e">
        <f t="shared" ca="1" si="76"/>
        <v>#VALUE!</v>
      </c>
      <c r="O1377" s="20" t="str">
        <f t="shared" si="77"/>
        <v>R</v>
      </c>
    </row>
    <row r="1378" spans="1:15" x14ac:dyDescent="0.25">
      <c r="A1378" s="10" t="str">
        <f t="shared" si="75"/>
        <v>please fill in from Row C</v>
      </c>
      <c r="B1378" s="11" t="e">
        <f t="shared" ca="1" si="76"/>
        <v>#VALUE!</v>
      </c>
      <c r="O1378" s="20" t="str">
        <f t="shared" si="77"/>
        <v>R</v>
      </c>
    </row>
    <row r="1379" spans="1:15" x14ac:dyDescent="0.25">
      <c r="A1379" s="10" t="str">
        <f t="shared" si="75"/>
        <v>please fill in from Row C</v>
      </c>
      <c r="B1379" s="11" t="e">
        <f t="shared" ca="1" si="76"/>
        <v>#VALUE!</v>
      </c>
      <c r="O1379" s="20" t="str">
        <f t="shared" si="77"/>
        <v>R</v>
      </c>
    </row>
    <row r="1380" spans="1:15" x14ac:dyDescent="0.25">
      <c r="A1380" s="10" t="str">
        <f t="shared" si="75"/>
        <v>please fill in from Row C</v>
      </c>
      <c r="B1380" s="11" t="e">
        <f t="shared" ca="1" si="76"/>
        <v>#VALUE!</v>
      </c>
      <c r="O1380" s="20" t="str">
        <f t="shared" si="77"/>
        <v>R</v>
      </c>
    </row>
    <row r="1381" spans="1:15" x14ac:dyDescent="0.25">
      <c r="A1381" s="10" t="str">
        <f t="shared" si="75"/>
        <v>please fill in from Row C</v>
      </c>
      <c r="B1381" s="11" t="e">
        <f t="shared" ca="1" si="76"/>
        <v>#VALUE!</v>
      </c>
      <c r="O1381" s="20" t="str">
        <f t="shared" si="77"/>
        <v>R</v>
      </c>
    </row>
    <row r="1382" spans="1:15" x14ac:dyDescent="0.25">
      <c r="A1382" s="10" t="str">
        <f t="shared" si="75"/>
        <v>please fill in from Row C</v>
      </c>
      <c r="B1382" s="11" t="e">
        <f t="shared" ca="1" si="76"/>
        <v>#VALUE!</v>
      </c>
      <c r="O1382" s="20" t="str">
        <f t="shared" si="77"/>
        <v>R</v>
      </c>
    </row>
    <row r="1383" spans="1:15" x14ac:dyDescent="0.25">
      <c r="A1383" s="10" t="str">
        <f t="shared" si="75"/>
        <v>please fill in from Row C</v>
      </c>
      <c r="B1383" s="11" t="e">
        <f t="shared" ca="1" si="76"/>
        <v>#VALUE!</v>
      </c>
      <c r="O1383" s="20" t="str">
        <f t="shared" si="77"/>
        <v>R</v>
      </c>
    </row>
    <row r="1384" spans="1:15" x14ac:dyDescent="0.25">
      <c r="A1384" s="10" t="str">
        <f t="shared" si="75"/>
        <v>please fill in from Row C</v>
      </c>
      <c r="B1384" s="11" t="e">
        <f t="shared" ca="1" si="76"/>
        <v>#VALUE!</v>
      </c>
      <c r="O1384" s="20" t="str">
        <f t="shared" si="77"/>
        <v>R</v>
      </c>
    </row>
    <row r="1385" spans="1:15" x14ac:dyDescent="0.25">
      <c r="A1385" s="10" t="str">
        <f t="shared" si="75"/>
        <v>please fill in from Row C</v>
      </c>
      <c r="B1385" s="11" t="e">
        <f t="shared" ca="1" si="76"/>
        <v>#VALUE!</v>
      </c>
      <c r="O1385" s="20" t="str">
        <f t="shared" si="77"/>
        <v>R</v>
      </c>
    </row>
    <row r="1386" spans="1:15" x14ac:dyDescent="0.25">
      <c r="A1386" s="10" t="str">
        <f t="shared" si="75"/>
        <v>please fill in from Row C</v>
      </c>
      <c r="B1386" s="11" t="e">
        <f t="shared" ca="1" si="76"/>
        <v>#VALUE!</v>
      </c>
      <c r="O1386" s="20" t="str">
        <f t="shared" si="77"/>
        <v>R</v>
      </c>
    </row>
    <row r="1387" spans="1:15" x14ac:dyDescent="0.25">
      <c r="A1387" s="10" t="str">
        <f t="shared" si="75"/>
        <v>please fill in from Row C</v>
      </c>
      <c r="B1387" s="11" t="e">
        <f t="shared" ca="1" si="76"/>
        <v>#VALUE!</v>
      </c>
      <c r="O1387" s="20" t="str">
        <f t="shared" si="77"/>
        <v>R</v>
      </c>
    </row>
    <row r="1388" spans="1:15" x14ac:dyDescent="0.25">
      <c r="A1388" s="10" t="str">
        <f t="shared" si="75"/>
        <v>please fill in from Row C</v>
      </c>
      <c r="B1388" s="11" t="e">
        <f t="shared" ca="1" si="76"/>
        <v>#VALUE!</v>
      </c>
      <c r="O1388" s="20" t="str">
        <f t="shared" si="77"/>
        <v>R</v>
      </c>
    </row>
    <row r="1389" spans="1:15" x14ac:dyDescent="0.25">
      <c r="A1389" s="10" t="str">
        <f t="shared" si="75"/>
        <v>please fill in from Row C</v>
      </c>
      <c r="B1389" s="11" t="e">
        <f t="shared" ca="1" si="76"/>
        <v>#VALUE!</v>
      </c>
      <c r="O1389" s="20" t="str">
        <f t="shared" si="77"/>
        <v>R</v>
      </c>
    </row>
    <row r="1390" spans="1:15" x14ac:dyDescent="0.25">
      <c r="A1390" s="10" t="str">
        <f t="shared" si="75"/>
        <v>please fill in from Row C</v>
      </c>
      <c r="B1390" s="11" t="e">
        <f t="shared" ca="1" si="76"/>
        <v>#VALUE!</v>
      </c>
      <c r="O1390" s="20" t="str">
        <f t="shared" si="77"/>
        <v>R</v>
      </c>
    </row>
    <row r="1391" spans="1:15" x14ac:dyDescent="0.25">
      <c r="A1391" s="10" t="str">
        <f t="shared" si="75"/>
        <v>please fill in from Row C</v>
      </c>
      <c r="B1391" s="11" t="e">
        <f t="shared" ca="1" si="76"/>
        <v>#VALUE!</v>
      </c>
      <c r="O1391" s="20" t="str">
        <f t="shared" si="77"/>
        <v>R</v>
      </c>
    </row>
    <row r="1392" spans="1:15" x14ac:dyDescent="0.25">
      <c r="A1392" s="10" t="str">
        <f t="shared" si="75"/>
        <v>please fill in from Row C</v>
      </c>
      <c r="B1392" s="11" t="e">
        <f t="shared" ca="1" si="76"/>
        <v>#VALUE!</v>
      </c>
      <c r="O1392" s="20" t="str">
        <f t="shared" si="77"/>
        <v>R</v>
      </c>
    </row>
    <row r="1393" spans="1:15" x14ac:dyDescent="0.25">
      <c r="A1393" s="10" t="str">
        <f t="shared" si="75"/>
        <v>please fill in from Row C</v>
      </c>
      <c r="B1393" s="11" t="e">
        <f t="shared" ca="1" si="76"/>
        <v>#VALUE!</v>
      </c>
      <c r="O1393" s="20" t="str">
        <f t="shared" si="77"/>
        <v>R</v>
      </c>
    </row>
    <row r="1394" spans="1:15" x14ac:dyDescent="0.25">
      <c r="A1394" s="10" t="str">
        <f t="shared" si="75"/>
        <v>please fill in from Row C</v>
      </c>
      <c r="B1394" s="11" t="e">
        <f t="shared" ca="1" si="76"/>
        <v>#VALUE!</v>
      </c>
      <c r="O1394" s="20" t="str">
        <f t="shared" si="77"/>
        <v>R</v>
      </c>
    </row>
    <row r="1395" spans="1:15" x14ac:dyDescent="0.25">
      <c r="A1395" s="10" t="str">
        <f t="shared" si="75"/>
        <v>please fill in from Row C</v>
      </c>
      <c r="B1395" s="11" t="e">
        <f t="shared" ca="1" si="76"/>
        <v>#VALUE!</v>
      </c>
      <c r="O1395" s="20" t="str">
        <f t="shared" si="77"/>
        <v>R</v>
      </c>
    </row>
    <row r="1396" spans="1:15" x14ac:dyDescent="0.25">
      <c r="A1396" s="10" t="str">
        <f t="shared" si="75"/>
        <v>please fill in from Row C</v>
      </c>
      <c r="B1396" s="11" t="e">
        <f t="shared" ca="1" si="76"/>
        <v>#VALUE!</v>
      </c>
      <c r="O1396" s="20" t="str">
        <f t="shared" si="77"/>
        <v>R</v>
      </c>
    </row>
    <row r="1397" spans="1:15" x14ac:dyDescent="0.25">
      <c r="A1397" s="10" t="str">
        <f t="shared" si="75"/>
        <v>please fill in from Row C</v>
      </c>
      <c r="B1397" s="11" t="e">
        <f t="shared" ca="1" si="76"/>
        <v>#VALUE!</v>
      </c>
      <c r="O1397" s="20" t="str">
        <f t="shared" si="77"/>
        <v>R</v>
      </c>
    </row>
    <row r="1398" spans="1:15" x14ac:dyDescent="0.25">
      <c r="A1398" s="10" t="str">
        <f t="shared" si="75"/>
        <v>please fill in from Row C</v>
      </c>
      <c r="B1398" s="11" t="e">
        <f t="shared" ca="1" si="76"/>
        <v>#VALUE!</v>
      </c>
      <c r="O1398" s="20" t="str">
        <f t="shared" si="77"/>
        <v>R</v>
      </c>
    </row>
    <row r="1399" spans="1:15" x14ac:dyDescent="0.25">
      <c r="A1399" s="10" t="str">
        <f t="shared" si="75"/>
        <v>please fill in from Row C</v>
      </c>
      <c r="B1399" s="11" t="e">
        <f t="shared" ca="1" si="76"/>
        <v>#VALUE!</v>
      </c>
      <c r="O1399" s="20" t="str">
        <f t="shared" si="77"/>
        <v>R</v>
      </c>
    </row>
    <row r="1400" spans="1:15" x14ac:dyDescent="0.25">
      <c r="A1400" s="10" t="str">
        <f t="shared" si="75"/>
        <v>please fill in from Row C</v>
      </c>
      <c r="B1400" s="11" t="e">
        <f t="shared" ca="1" si="76"/>
        <v>#VALUE!</v>
      </c>
      <c r="O1400" s="20" t="str">
        <f t="shared" si="77"/>
        <v>R</v>
      </c>
    </row>
    <row r="1401" spans="1:15" x14ac:dyDescent="0.25">
      <c r="A1401" s="10" t="str">
        <f t="shared" si="75"/>
        <v>please fill in from Row C</v>
      </c>
      <c r="B1401" s="11" t="e">
        <f t="shared" ca="1" si="76"/>
        <v>#VALUE!</v>
      </c>
      <c r="O1401" s="20" t="str">
        <f t="shared" si="77"/>
        <v>R</v>
      </c>
    </row>
    <row r="1402" spans="1:15" x14ac:dyDescent="0.25">
      <c r="A1402" s="10" t="str">
        <f t="shared" si="75"/>
        <v>please fill in from Row C</v>
      </c>
      <c r="B1402" s="11" t="e">
        <f t="shared" ca="1" si="76"/>
        <v>#VALUE!</v>
      </c>
      <c r="O1402" s="20" t="str">
        <f t="shared" si="77"/>
        <v>R</v>
      </c>
    </row>
    <row r="1403" spans="1:15" x14ac:dyDescent="0.25">
      <c r="A1403" s="10" t="str">
        <f t="shared" si="75"/>
        <v>please fill in from Row C</v>
      </c>
      <c r="B1403" s="11" t="e">
        <f t="shared" ca="1" si="76"/>
        <v>#VALUE!</v>
      </c>
      <c r="O1403" s="20" t="str">
        <f t="shared" si="77"/>
        <v>R</v>
      </c>
    </row>
    <row r="1404" spans="1:15" x14ac:dyDescent="0.25">
      <c r="A1404" s="10" t="str">
        <f t="shared" si="75"/>
        <v>please fill in from Row C</v>
      </c>
      <c r="B1404" s="11" t="e">
        <f t="shared" ca="1" si="76"/>
        <v>#VALUE!</v>
      </c>
      <c r="O1404" s="20" t="str">
        <f t="shared" si="77"/>
        <v>R</v>
      </c>
    </row>
    <row r="1405" spans="1:15" x14ac:dyDescent="0.25">
      <c r="A1405" s="10" t="str">
        <f t="shared" si="75"/>
        <v>please fill in from Row C</v>
      </c>
      <c r="B1405" s="11" t="e">
        <f t="shared" ca="1" si="76"/>
        <v>#VALUE!</v>
      </c>
      <c r="O1405" s="20" t="str">
        <f t="shared" si="77"/>
        <v>R</v>
      </c>
    </row>
    <row r="1406" spans="1:15" x14ac:dyDescent="0.25">
      <c r="A1406" s="10" t="str">
        <f t="shared" si="75"/>
        <v>please fill in from Row C</v>
      </c>
      <c r="B1406" s="11" t="e">
        <f t="shared" ca="1" si="76"/>
        <v>#VALUE!</v>
      </c>
      <c r="O1406" s="20" t="str">
        <f t="shared" si="77"/>
        <v>R</v>
      </c>
    </row>
    <row r="1407" spans="1:15" x14ac:dyDescent="0.25">
      <c r="A1407" s="10" t="str">
        <f t="shared" si="75"/>
        <v>please fill in from Row C</v>
      </c>
      <c r="B1407" s="11" t="e">
        <f t="shared" ca="1" si="76"/>
        <v>#VALUE!</v>
      </c>
      <c r="O1407" s="20" t="str">
        <f t="shared" si="77"/>
        <v>R</v>
      </c>
    </row>
    <row r="1408" spans="1:15" x14ac:dyDescent="0.25">
      <c r="A1408" s="10" t="str">
        <f t="shared" si="75"/>
        <v>please fill in from Row C</v>
      </c>
      <c r="B1408" s="11" t="e">
        <f t="shared" ca="1" si="76"/>
        <v>#VALUE!</v>
      </c>
      <c r="O1408" s="20" t="str">
        <f t="shared" si="77"/>
        <v>R</v>
      </c>
    </row>
    <row r="1409" spans="1:15" x14ac:dyDescent="0.25">
      <c r="A1409" s="10" t="str">
        <f t="shared" si="75"/>
        <v>please fill in from Row C</v>
      </c>
      <c r="B1409" s="11" t="e">
        <f t="shared" ca="1" si="76"/>
        <v>#VALUE!</v>
      </c>
      <c r="O1409" s="20" t="str">
        <f t="shared" si="77"/>
        <v>R</v>
      </c>
    </row>
    <row r="1410" spans="1:15" x14ac:dyDescent="0.25">
      <c r="A1410" s="10" t="str">
        <f t="shared" si="75"/>
        <v>please fill in from Row C</v>
      </c>
      <c r="B1410" s="11" t="e">
        <f t="shared" ca="1" si="76"/>
        <v>#VALUE!</v>
      </c>
      <c r="O1410" s="20" t="str">
        <f t="shared" si="77"/>
        <v>R</v>
      </c>
    </row>
    <row r="1411" spans="1:15" x14ac:dyDescent="0.25">
      <c r="A1411" s="10" t="str">
        <f t="shared" ref="A1411:A1474" si="78">IF(T1411&lt;&gt;"","Finished",IF(S1411&lt;&gt;"",G1411+30,IF(G1411="","please fill in from Row C",G1411+10)))</f>
        <v>please fill in from Row C</v>
      </c>
      <c r="B1411" s="11" t="e">
        <f t="shared" ref="B1411:B1474" ca="1" si="79">IF(T1411&lt;&gt;"","finish",IF(R1411&lt;&gt;"",IF((A1411-TODAY())&lt;5,A1411-TODAY(),"uploaded"),IF(AND((A1411-TODAY())&lt;5,(A1411-TODAY())&gt;0),"pending",A1411-TODAY())))</f>
        <v>#VALUE!</v>
      </c>
      <c r="O1411" s="20" t="str">
        <f t="shared" si="77"/>
        <v>R</v>
      </c>
    </row>
    <row r="1412" spans="1:15" x14ac:dyDescent="0.25">
      <c r="A1412" s="10" t="str">
        <f t="shared" si="78"/>
        <v>please fill in from Row C</v>
      </c>
      <c r="B1412" s="11" t="e">
        <f t="shared" ca="1" si="79"/>
        <v>#VALUE!</v>
      </c>
      <c r="O1412" s="20" t="str">
        <f t="shared" ref="O1412:O1475" si="80">IF(MID(L1412,3,1)=0,IF(MID(L1412,4,1)=0,"R"&amp;MID(L1412,5,1),"R"&amp;MID(L1412,4,2)),"R"&amp;MID(L1412,3,3))</f>
        <v>R</v>
      </c>
    </row>
    <row r="1413" spans="1:15" x14ac:dyDescent="0.25">
      <c r="A1413" s="10" t="str">
        <f t="shared" si="78"/>
        <v>please fill in from Row C</v>
      </c>
      <c r="B1413" s="11" t="e">
        <f t="shared" ca="1" si="79"/>
        <v>#VALUE!</v>
      </c>
      <c r="O1413" s="20" t="str">
        <f t="shared" si="80"/>
        <v>R</v>
      </c>
    </row>
    <row r="1414" spans="1:15" x14ac:dyDescent="0.25">
      <c r="A1414" s="10" t="str">
        <f t="shared" si="78"/>
        <v>please fill in from Row C</v>
      </c>
      <c r="B1414" s="11" t="e">
        <f t="shared" ca="1" si="79"/>
        <v>#VALUE!</v>
      </c>
      <c r="O1414" s="20" t="str">
        <f t="shared" si="80"/>
        <v>R</v>
      </c>
    </row>
    <row r="1415" spans="1:15" x14ac:dyDescent="0.25">
      <c r="A1415" s="10" t="str">
        <f t="shared" si="78"/>
        <v>please fill in from Row C</v>
      </c>
      <c r="B1415" s="11" t="e">
        <f t="shared" ca="1" si="79"/>
        <v>#VALUE!</v>
      </c>
      <c r="O1415" s="20" t="str">
        <f t="shared" si="80"/>
        <v>R</v>
      </c>
    </row>
    <row r="1416" spans="1:15" x14ac:dyDescent="0.25">
      <c r="A1416" s="10" t="str">
        <f t="shared" si="78"/>
        <v>please fill in from Row C</v>
      </c>
      <c r="B1416" s="11" t="e">
        <f t="shared" ca="1" si="79"/>
        <v>#VALUE!</v>
      </c>
      <c r="O1416" s="20" t="str">
        <f t="shared" si="80"/>
        <v>R</v>
      </c>
    </row>
    <row r="1417" spans="1:15" x14ac:dyDescent="0.25">
      <c r="A1417" s="10" t="str">
        <f t="shared" si="78"/>
        <v>please fill in from Row C</v>
      </c>
      <c r="B1417" s="11" t="e">
        <f t="shared" ca="1" si="79"/>
        <v>#VALUE!</v>
      </c>
      <c r="O1417" s="20" t="str">
        <f t="shared" si="80"/>
        <v>R</v>
      </c>
    </row>
    <row r="1418" spans="1:15" x14ac:dyDescent="0.25">
      <c r="A1418" s="10" t="str">
        <f t="shared" si="78"/>
        <v>please fill in from Row C</v>
      </c>
      <c r="B1418" s="11" t="e">
        <f t="shared" ca="1" si="79"/>
        <v>#VALUE!</v>
      </c>
      <c r="O1418" s="20" t="str">
        <f t="shared" si="80"/>
        <v>R</v>
      </c>
    </row>
    <row r="1419" spans="1:15" x14ac:dyDescent="0.25">
      <c r="A1419" s="10" t="str">
        <f t="shared" si="78"/>
        <v>please fill in from Row C</v>
      </c>
      <c r="B1419" s="11" t="e">
        <f t="shared" ca="1" si="79"/>
        <v>#VALUE!</v>
      </c>
      <c r="O1419" s="20" t="str">
        <f t="shared" si="80"/>
        <v>R</v>
      </c>
    </row>
    <row r="1420" spans="1:15" x14ac:dyDescent="0.25">
      <c r="A1420" s="10" t="str">
        <f t="shared" si="78"/>
        <v>please fill in from Row C</v>
      </c>
      <c r="B1420" s="11" t="e">
        <f t="shared" ca="1" si="79"/>
        <v>#VALUE!</v>
      </c>
      <c r="O1420" s="20" t="str">
        <f t="shared" si="80"/>
        <v>R</v>
      </c>
    </row>
    <row r="1421" spans="1:15" x14ac:dyDescent="0.25">
      <c r="A1421" s="10" t="str">
        <f t="shared" si="78"/>
        <v>please fill in from Row C</v>
      </c>
      <c r="B1421" s="11" t="e">
        <f t="shared" ca="1" si="79"/>
        <v>#VALUE!</v>
      </c>
      <c r="O1421" s="20" t="str">
        <f t="shared" si="80"/>
        <v>R</v>
      </c>
    </row>
    <row r="1422" spans="1:15" x14ac:dyDescent="0.25">
      <c r="A1422" s="10" t="str">
        <f t="shared" si="78"/>
        <v>please fill in from Row C</v>
      </c>
      <c r="B1422" s="11" t="e">
        <f t="shared" ca="1" si="79"/>
        <v>#VALUE!</v>
      </c>
      <c r="O1422" s="20" t="str">
        <f t="shared" si="80"/>
        <v>R</v>
      </c>
    </row>
    <row r="1423" spans="1:15" x14ac:dyDescent="0.25">
      <c r="A1423" s="10" t="str">
        <f t="shared" si="78"/>
        <v>please fill in from Row C</v>
      </c>
      <c r="B1423" s="11" t="e">
        <f t="shared" ca="1" si="79"/>
        <v>#VALUE!</v>
      </c>
      <c r="O1423" s="20" t="str">
        <f t="shared" si="80"/>
        <v>R</v>
      </c>
    </row>
    <row r="1424" spans="1:15" x14ac:dyDescent="0.25">
      <c r="A1424" s="10" t="str">
        <f t="shared" si="78"/>
        <v>please fill in from Row C</v>
      </c>
      <c r="B1424" s="11" t="e">
        <f t="shared" ca="1" si="79"/>
        <v>#VALUE!</v>
      </c>
      <c r="O1424" s="20" t="str">
        <f t="shared" si="80"/>
        <v>R</v>
      </c>
    </row>
    <row r="1425" spans="1:15" x14ac:dyDescent="0.25">
      <c r="A1425" s="10" t="str">
        <f t="shared" si="78"/>
        <v>please fill in from Row C</v>
      </c>
      <c r="B1425" s="11" t="e">
        <f t="shared" ca="1" si="79"/>
        <v>#VALUE!</v>
      </c>
      <c r="O1425" s="20" t="str">
        <f t="shared" si="80"/>
        <v>R</v>
      </c>
    </row>
    <row r="1426" spans="1:15" x14ac:dyDescent="0.25">
      <c r="A1426" s="10" t="str">
        <f t="shared" si="78"/>
        <v>please fill in from Row C</v>
      </c>
      <c r="B1426" s="11" t="e">
        <f t="shared" ca="1" si="79"/>
        <v>#VALUE!</v>
      </c>
      <c r="O1426" s="20" t="str">
        <f t="shared" si="80"/>
        <v>R</v>
      </c>
    </row>
    <row r="1427" spans="1:15" x14ac:dyDescent="0.25">
      <c r="A1427" s="10" t="str">
        <f t="shared" si="78"/>
        <v>please fill in from Row C</v>
      </c>
      <c r="B1427" s="11" t="e">
        <f t="shared" ca="1" si="79"/>
        <v>#VALUE!</v>
      </c>
      <c r="O1427" s="20" t="str">
        <f t="shared" si="80"/>
        <v>R</v>
      </c>
    </row>
    <row r="1428" spans="1:15" x14ac:dyDescent="0.25">
      <c r="A1428" s="10" t="str">
        <f t="shared" si="78"/>
        <v>please fill in from Row C</v>
      </c>
      <c r="B1428" s="11" t="e">
        <f t="shared" ca="1" si="79"/>
        <v>#VALUE!</v>
      </c>
      <c r="O1428" s="20" t="str">
        <f t="shared" si="80"/>
        <v>R</v>
      </c>
    </row>
    <row r="1429" spans="1:15" x14ac:dyDescent="0.25">
      <c r="A1429" s="10" t="str">
        <f t="shared" si="78"/>
        <v>please fill in from Row C</v>
      </c>
      <c r="B1429" s="11" t="e">
        <f t="shared" ca="1" si="79"/>
        <v>#VALUE!</v>
      </c>
      <c r="O1429" s="20" t="str">
        <f t="shared" si="80"/>
        <v>R</v>
      </c>
    </row>
    <row r="1430" spans="1:15" x14ac:dyDescent="0.25">
      <c r="A1430" s="10" t="str">
        <f t="shared" si="78"/>
        <v>please fill in from Row C</v>
      </c>
      <c r="B1430" s="11" t="e">
        <f t="shared" ca="1" si="79"/>
        <v>#VALUE!</v>
      </c>
      <c r="O1430" s="20" t="str">
        <f t="shared" si="80"/>
        <v>R</v>
      </c>
    </row>
    <row r="1431" spans="1:15" x14ac:dyDescent="0.25">
      <c r="A1431" s="10" t="str">
        <f t="shared" si="78"/>
        <v>please fill in from Row C</v>
      </c>
      <c r="B1431" s="11" t="e">
        <f t="shared" ca="1" si="79"/>
        <v>#VALUE!</v>
      </c>
      <c r="O1431" s="20" t="str">
        <f t="shared" si="80"/>
        <v>R</v>
      </c>
    </row>
    <row r="1432" spans="1:15" x14ac:dyDescent="0.25">
      <c r="A1432" s="10" t="str">
        <f t="shared" si="78"/>
        <v>please fill in from Row C</v>
      </c>
      <c r="B1432" s="11" t="e">
        <f t="shared" ca="1" si="79"/>
        <v>#VALUE!</v>
      </c>
      <c r="O1432" s="20" t="str">
        <f t="shared" si="80"/>
        <v>R</v>
      </c>
    </row>
    <row r="1433" spans="1:15" x14ac:dyDescent="0.25">
      <c r="A1433" s="10" t="str">
        <f t="shared" si="78"/>
        <v>please fill in from Row C</v>
      </c>
      <c r="B1433" s="11" t="e">
        <f t="shared" ca="1" si="79"/>
        <v>#VALUE!</v>
      </c>
      <c r="O1433" s="20" t="str">
        <f t="shared" si="80"/>
        <v>R</v>
      </c>
    </row>
    <row r="1434" spans="1:15" x14ac:dyDescent="0.25">
      <c r="A1434" s="10" t="str">
        <f t="shared" si="78"/>
        <v>please fill in from Row C</v>
      </c>
      <c r="B1434" s="11" t="e">
        <f t="shared" ca="1" si="79"/>
        <v>#VALUE!</v>
      </c>
      <c r="O1434" s="20" t="str">
        <f t="shared" si="80"/>
        <v>R</v>
      </c>
    </row>
    <row r="1435" spans="1:15" x14ac:dyDescent="0.25">
      <c r="A1435" s="10" t="str">
        <f t="shared" si="78"/>
        <v>please fill in from Row C</v>
      </c>
      <c r="B1435" s="11" t="e">
        <f t="shared" ca="1" si="79"/>
        <v>#VALUE!</v>
      </c>
      <c r="O1435" s="20" t="str">
        <f t="shared" si="80"/>
        <v>R</v>
      </c>
    </row>
    <row r="1436" spans="1:15" x14ac:dyDescent="0.25">
      <c r="A1436" s="10" t="str">
        <f t="shared" si="78"/>
        <v>please fill in from Row C</v>
      </c>
      <c r="B1436" s="11" t="e">
        <f t="shared" ca="1" si="79"/>
        <v>#VALUE!</v>
      </c>
      <c r="O1436" s="20" t="str">
        <f t="shared" si="80"/>
        <v>R</v>
      </c>
    </row>
    <row r="1437" spans="1:15" x14ac:dyDescent="0.25">
      <c r="A1437" s="10" t="str">
        <f t="shared" si="78"/>
        <v>please fill in from Row C</v>
      </c>
      <c r="B1437" s="11" t="e">
        <f t="shared" ca="1" si="79"/>
        <v>#VALUE!</v>
      </c>
      <c r="O1437" s="20" t="str">
        <f t="shared" si="80"/>
        <v>R</v>
      </c>
    </row>
    <row r="1438" spans="1:15" x14ac:dyDescent="0.25">
      <c r="A1438" s="10" t="str">
        <f t="shared" si="78"/>
        <v>please fill in from Row C</v>
      </c>
      <c r="B1438" s="11" t="e">
        <f t="shared" ca="1" si="79"/>
        <v>#VALUE!</v>
      </c>
      <c r="O1438" s="20" t="str">
        <f t="shared" si="80"/>
        <v>R</v>
      </c>
    </row>
    <row r="1439" spans="1:15" x14ac:dyDescent="0.25">
      <c r="A1439" s="10" t="str">
        <f t="shared" si="78"/>
        <v>please fill in from Row C</v>
      </c>
      <c r="B1439" s="11" t="e">
        <f t="shared" ca="1" si="79"/>
        <v>#VALUE!</v>
      </c>
      <c r="O1439" s="20" t="str">
        <f t="shared" si="80"/>
        <v>R</v>
      </c>
    </row>
    <row r="1440" spans="1:15" x14ac:dyDescent="0.25">
      <c r="A1440" s="10" t="str">
        <f t="shared" si="78"/>
        <v>please fill in from Row C</v>
      </c>
      <c r="B1440" s="11" t="e">
        <f t="shared" ca="1" si="79"/>
        <v>#VALUE!</v>
      </c>
      <c r="O1440" s="20" t="str">
        <f t="shared" si="80"/>
        <v>R</v>
      </c>
    </row>
    <row r="1441" spans="1:15" x14ac:dyDescent="0.25">
      <c r="A1441" s="10" t="str">
        <f t="shared" si="78"/>
        <v>please fill in from Row C</v>
      </c>
      <c r="B1441" s="11" t="e">
        <f t="shared" ca="1" si="79"/>
        <v>#VALUE!</v>
      </c>
      <c r="O1441" s="20" t="str">
        <f t="shared" si="80"/>
        <v>R</v>
      </c>
    </row>
    <row r="1442" spans="1:15" x14ac:dyDescent="0.25">
      <c r="A1442" s="10" t="str">
        <f t="shared" si="78"/>
        <v>please fill in from Row C</v>
      </c>
      <c r="B1442" s="11" t="e">
        <f t="shared" ca="1" si="79"/>
        <v>#VALUE!</v>
      </c>
      <c r="O1442" s="20" t="str">
        <f t="shared" si="80"/>
        <v>R</v>
      </c>
    </row>
    <row r="1443" spans="1:15" x14ac:dyDescent="0.25">
      <c r="A1443" s="10" t="str">
        <f t="shared" si="78"/>
        <v>please fill in from Row C</v>
      </c>
      <c r="B1443" s="11" t="e">
        <f t="shared" ca="1" si="79"/>
        <v>#VALUE!</v>
      </c>
      <c r="O1443" s="20" t="str">
        <f t="shared" si="80"/>
        <v>R</v>
      </c>
    </row>
    <row r="1444" spans="1:15" x14ac:dyDescent="0.25">
      <c r="A1444" s="10" t="str">
        <f t="shared" si="78"/>
        <v>please fill in from Row C</v>
      </c>
      <c r="B1444" s="11" t="e">
        <f t="shared" ca="1" si="79"/>
        <v>#VALUE!</v>
      </c>
      <c r="O1444" s="20" t="str">
        <f t="shared" si="80"/>
        <v>R</v>
      </c>
    </row>
    <row r="1445" spans="1:15" x14ac:dyDescent="0.25">
      <c r="A1445" s="10" t="str">
        <f t="shared" si="78"/>
        <v>please fill in from Row C</v>
      </c>
      <c r="B1445" s="11" t="e">
        <f t="shared" ca="1" si="79"/>
        <v>#VALUE!</v>
      </c>
      <c r="O1445" s="20" t="str">
        <f t="shared" si="80"/>
        <v>R</v>
      </c>
    </row>
    <row r="1446" spans="1:15" x14ac:dyDescent="0.25">
      <c r="A1446" s="10" t="str">
        <f t="shared" si="78"/>
        <v>please fill in from Row C</v>
      </c>
      <c r="B1446" s="11" t="e">
        <f t="shared" ca="1" si="79"/>
        <v>#VALUE!</v>
      </c>
      <c r="O1446" s="20" t="str">
        <f t="shared" si="80"/>
        <v>R</v>
      </c>
    </row>
    <row r="1447" spans="1:15" x14ac:dyDescent="0.25">
      <c r="A1447" s="10" t="str">
        <f t="shared" si="78"/>
        <v>please fill in from Row C</v>
      </c>
      <c r="B1447" s="11" t="e">
        <f t="shared" ca="1" si="79"/>
        <v>#VALUE!</v>
      </c>
      <c r="O1447" s="20" t="str">
        <f t="shared" si="80"/>
        <v>R</v>
      </c>
    </row>
    <row r="1448" spans="1:15" x14ac:dyDescent="0.25">
      <c r="A1448" s="10" t="str">
        <f t="shared" si="78"/>
        <v>please fill in from Row C</v>
      </c>
      <c r="B1448" s="11" t="e">
        <f t="shared" ca="1" si="79"/>
        <v>#VALUE!</v>
      </c>
      <c r="O1448" s="20" t="str">
        <f t="shared" si="80"/>
        <v>R</v>
      </c>
    </row>
    <row r="1449" spans="1:15" x14ac:dyDescent="0.25">
      <c r="A1449" s="10" t="str">
        <f t="shared" si="78"/>
        <v>please fill in from Row C</v>
      </c>
      <c r="B1449" s="11" t="e">
        <f t="shared" ca="1" si="79"/>
        <v>#VALUE!</v>
      </c>
      <c r="O1449" s="20" t="str">
        <f t="shared" si="80"/>
        <v>R</v>
      </c>
    </row>
    <row r="1450" spans="1:15" x14ac:dyDescent="0.25">
      <c r="A1450" s="10" t="str">
        <f t="shared" si="78"/>
        <v>please fill in from Row C</v>
      </c>
      <c r="B1450" s="11" t="e">
        <f t="shared" ca="1" si="79"/>
        <v>#VALUE!</v>
      </c>
      <c r="O1450" s="20" t="str">
        <f t="shared" si="80"/>
        <v>R</v>
      </c>
    </row>
    <row r="1451" spans="1:15" x14ac:dyDescent="0.25">
      <c r="A1451" s="10" t="str">
        <f t="shared" si="78"/>
        <v>please fill in from Row C</v>
      </c>
      <c r="B1451" s="11" t="e">
        <f t="shared" ca="1" si="79"/>
        <v>#VALUE!</v>
      </c>
      <c r="O1451" s="20" t="str">
        <f t="shared" si="80"/>
        <v>R</v>
      </c>
    </row>
    <row r="1452" spans="1:15" x14ac:dyDescent="0.25">
      <c r="A1452" s="10" t="str">
        <f t="shared" si="78"/>
        <v>please fill in from Row C</v>
      </c>
      <c r="B1452" s="11" t="e">
        <f t="shared" ca="1" si="79"/>
        <v>#VALUE!</v>
      </c>
      <c r="O1452" s="20" t="str">
        <f t="shared" si="80"/>
        <v>R</v>
      </c>
    </row>
    <row r="1453" spans="1:15" x14ac:dyDescent="0.25">
      <c r="A1453" s="10" t="str">
        <f t="shared" si="78"/>
        <v>please fill in from Row C</v>
      </c>
      <c r="B1453" s="11" t="e">
        <f t="shared" ca="1" si="79"/>
        <v>#VALUE!</v>
      </c>
      <c r="O1453" s="20" t="str">
        <f t="shared" si="80"/>
        <v>R</v>
      </c>
    </row>
    <row r="1454" spans="1:15" x14ac:dyDescent="0.25">
      <c r="A1454" s="10" t="str">
        <f t="shared" si="78"/>
        <v>please fill in from Row C</v>
      </c>
      <c r="B1454" s="11" t="e">
        <f t="shared" ca="1" si="79"/>
        <v>#VALUE!</v>
      </c>
      <c r="O1454" s="20" t="str">
        <f t="shared" si="80"/>
        <v>R</v>
      </c>
    </row>
    <row r="1455" spans="1:15" x14ac:dyDescent="0.25">
      <c r="A1455" s="10" t="str">
        <f t="shared" si="78"/>
        <v>please fill in from Row C</v>
      </c>
      <c r="B1455" s="11" t="e">
        <f t="shared" ca="1" si="79"/>
        <v>#VALUE!</v>
      </c>
      <c r="O1455" s="20" t="str">
        <f t="shared" si="80"/>
        <v>R</v>
      </c>
    </row>
    <row r="1456" spans="1:15" x14ac:dyDescent="0.25">
      <c r="A1456" s="10" t="str">
        <f t="shared" si="78"/>
        <v>please fill in from Row C</v>
      </c>
      <c r="B1456" s="11" t="e">
        <f t="shared" ca="1" si="79"/>
        <v>#VALUE!</v>
      </c>
      <c r="O1456" s="20" t="str">
        <f t="shared" si="80"/>
        <v>R</v>
      </c>
    </row>
    <row r="1457" spans="1:15" x14ac:dyDescent="0.25">
      <c r="A1457" s="10" t="str">
        <f t="shared" si="78"/>
        <v>please fill in from Row C</v>
      </c>
      <c r="B1457" s="11" t="e">
        <f t="shared" ca="1" si="79"/>
        <v>#VALUE!</v>
      </c>
      <c r="O1457" s="20" t="str">
        <f t="shared" si="80"/>
        <v>R</v>
      </c>
    </row>
    <row r="1458" spans="1:15" x14ac:dyDescent="0.25">
      <c r="A1458" s="10" t="str">
        <f t="shared" si="78"/>
        <v>please fill in from Row C</v>
      </c>
      <c r="B1458" s="11" t="e">
        <f t="shared" ca="1" si="79"/>
        <v>#VALUE!</v>
      </c>
      <c r="O1458" s="20" t="str">
        <f t="shared" si="80"/>
        <v>R</v>
      </c>
    </row>
    <row r="1459" spans="1:15" x14ac:dyDescent="0.25">
      <c r="A1459" s="10" t="str">
        <f t="shared" si="78"/>
        <v>please fill in from Row C</v>
      </c>
      <c r="B1459" s="11" t="e">
        <f t="shared" ca="1" si="79"/>
        <v>#VALUE!</v>
      </c>
      <c r="O1459" s="20" t="str">
        <f t="shared" si="80"/>
        <v>R</v>
      </c>
    </row>
    <row r="1460" spans="1:15" x14ac:dyDescent="0.25">
      <c r="A1460" s="10" t="str">
        <f t="shared" si="78"/>
        <v>please fill in from Row C</v>
      </c>
      <c r="B1460" s="11" t="e">
        <f t="shared" ca="1" si="79"/>
        <v>#VALUE!</v>
      </c>
      <c r="O1460" s="20" t="str">
        <f t="shared" si="80"/>
        <v>R</v>
      </c>
    </row>
    <row r="1461" spans="1:15" x14ac:dyDescent="0.25">
      <c r="A1461" s="10" t="str">
        <f t="shared" si="78"/>
        <v>please fill in from Row C</v>
      </c>
      <c r="B1461" s="11" t="e">
        <f t="shared" ca="1" si="79"/>
        <v>#VALUE!</v>
      </c>
      <c r="O1461" s="20" t="str">
        <f t="shared" si="80"/>
        <v>R</v>
      </c>
    </row>
    <row r="1462" spans="1:15" x14ac:dyDescent="0.25">
      <c r="A1462" s="10" t="str">
        <f t="shared" si="78"/>
        <v>please fill in from Row C</v>
      </c>
      <c r="B1462" s="11" t="e">
        <f t="shared" ca="1" si="79"/>
        <v>#VALUE!</v>
      </c>
      <c r="O1462" s="20" t="str">
        <f t="shared" si="80"/>
        <v>R</v>
      </c>
    </row>
    <row r="1463" spans="1:15" x14ac:dyDescent="0.25">
      <c r="A1463" s="10" t="str">
        <f t="shared" si="78"/>
        <v>please fill in from Row C</v>
      </c>
      <c r="B1463" s="11" t="e">
        <f t="shared" ca="1" si="79"/>
        <v>#VALUE!</v>
      </c>
      <c r="O1463" s="20" t="str">
        <f t="shared" si="80"/>
        <v>R</v>
      </c>
    </row>
    <row r="1464" spans="1:15" x14ac:dyDescent="0.25">
      <c r="A1464" s="10" t="str">
        <f t="shared" si="78"/>
        <v>please fill in from Row C</v>
      </c>
      <c r="B1464" s="11" t="e">
        <f t="shared" ca="1" si="79"/>
        <v>#VALUE!</v>
      </c>
      <c r="O1464" s="20" t="str">
        <f t="shared" si="80"/>
        <v>R</v>
      </c>
    </row>
    <row r="1465" spans="1:15" x14ac:dyDescent="0.25">
      <c r="A1465" s="10" t="str">
        <f t="shared" si="78"/>
        <v>please fill in from Row C</v>
      </c>
      <c r="B1465" s="11" t="e">
        <f t="shared" ca="1" si="79"/>
        <v>#VALUE!</v>
      </c>
      <c r="O1465" s="20" t="str">
        <f t="shared" si="80"/>
        <v>R</v>
      </c>
    </row>
    <row r="1466" spans="1:15" x14ac:dyDescent="0.25">
      <c r="A1466" s="10" t="str">
        <f t="shared" si="78"/>
        <v>please fill in from Row C</v>
      </c>
      <c r="B1466" s="11" t="e">
        <f t="shared" ca="1" si="79"/>
        <v>#VALUE!</v>
      </c>
      <c r="O1466" s="20" t="str">
        <f t="shared" si="80"/>
        <v>R</v>
      </c>
    </row>
    <row r="1467" spans="1:15" x14ac:dyDescent="0.25">
      <c r="A1467" s="10" t="str">
        <f t="shared" si="78"/>
        <v>please fill in from Row C</v>
      </c>
      <c r="B1467" s="11" t="e">
        <f t="shared" ca="1" si="79"/>
        <v>#VALUE!</v>
      </c>
      <c r="O1467" s="20" t="str">
        <f t="shared" si="80"/>
        <v>R</v>
      </c>
    </row>
    <row r="1468" spans="1:15" x14ac:dyDescent="0.25">
      <c r="A1468" s="10" t="str">
        <f t="shared" si="78"/>
        <v>please fill in from Row C</v>
      </c>
      <c r="B1468" s="11" t="e">
        <f t="shared" ca="1" si="79"/>
        <v>#VALUE!</v>
      </c>
      <c r="O1468" s="20" t="str">
        <f t="shared" si="80"/>
        <v>R</v>
      </c>
    </row>
    <row r="1469" spans="1:15" x14ac:dyDescent="0.25">
      <c r="A1469" s="10" t="str">
        <f t="shared" si="78"/>
        <v>please fill in from Row C</v>
      </c>
      <c r="B1469" s="11" t="e">
        <f t="shared" ca="1" si="79"/>
        <v>#VALUE!</v>
      </c>
      <c r="O1469" s="20" t="str">
        <f t="shared" si="80"/>
        <v>R</v>
      </c>
    </row>
    <row r="1470" spans="1:15" x14ac:dyDescent="0.25">
      <c r="A1470" s="10" t="str">
        <f t="shared" si="78"/>
        <v>please fill in from Row C</v>
      </c>
      <c r="B1470" s="11" t="e">
        <f t="shared" ca="1" si="79"/>
        <v>#VALUE!</v>
      </c>
      <c r="O1470" s="20" t="str">
        <f t="shared" si="80"/>
        <v>R</v>
      </c>
    </row>
    <row r="1471" spans="1:15" x14ac:dyDescent="0.25">
      <c r="A1471" s="10" t="str">
        <f t="shared" si="78"/>
        <v>please fill in from Row C</v>
      </c>
      <c r="B1471" s="11" t="e">
        <f t="shared" ca="1" si="79"/>
        <v>#VALUE!</v>
      </c>
      <c r="O1471" s="20" t="str">
        <f t="shared" si="80"/>
        <v>R</v>
      </c>
    </row>
    <row r="1472" spans="1:15" x14ac:dyDescent="0.25">
      <c r="A1472" s="10" t="str">
        <f t="shared" si="78"/>
        <v>please fill in from Row C</v>
      </c>
      <c r="B1472" s="11" t="e">
        <f t="shared" ca="1" si="79"/>
        <v>#VALUE!</v>
      </c>
      <c r="O1472" s="20" t="str">
        <f t="shared" si="80"/>
        <v>R</v>
      </c>
    </row>
    <row r="1473" spans="1:15" x14ac:dyDescent="0.25">
      <c r="A1473" s="10" t="str">
        <f t="shared" si="78"/>
        <v>please fill in from Row C</v>
      </c>
      <c r="B1473" s="11" t="e">
        <f t="shared" ca="1" si="79"/>
        <v>#VALUE!</v>
      </c>
      <c r="O1473" s="20" t="str">
        <f t="shared" si="80"/>
        <v>R</v>
      </c>
    </row>
    <row r="1474" spans="1:15" x14ac:dyDescent="0.25">
      <c r="A1474" s="10" t="str">
        <f t="shared" si="78"/>
        <v>please fill in from Row C</v>
      </c>
      <c r="B1474" s="11" t="e">
        <f t="shared" ca="1" si="79"/>
        <v>#VALUE!</v>
      </c>
      <c r="O1474" s="20" t="str">
        <f t="shared" si="80"/>
        <v>R</v>
      </c>
    </row>
    <row r="1475" spans="1:15" x14ac:dyDescent="0.25">
      <c r="A1475" s="10" t="str">
        <f t="shared" ref="A1475:A1538" si="81">IF(T1475&lt;&gt;"","Finished",IF(S1475&lt;&gt;"",G1475+30,IF(G1475="","please fill in from Row C",G1475+10)))</f>
        <v>please fill in from Row C</v>
      </c>
      <c r="B1475" s="11" t="e">
        <f t="shared" ref="B1475:B1538" ca="1" si="82">IF(T1475&lt;&gt;"","finish",IF(R1475&lt;&gt;"",IF((A1475-TODAY())&lt;5,A1475-TODAY(),"uploaded"),IF(AND((A1475-TODAY())&lt;5,(A1475-TODAY())&gt;0),"pending",A1475-TODAY())))</f>
        <v>#VALUE!</v>
      </c>
      <c r="O1475" s="20" t="str">
        <f t="shared" si="80"/>
        <v>R</v>
      </c>
    </row>
    <row r="1476" spans="1:15" x14ac:dyDescent="0.25">
      <c r="A1476" s="10" t="str">
        <f t="shared" si="81"/>
        <v>please fill in from Row C</v>
      </c>
      <c r="B1476" s="11" t="e">
        <f t="shared" ca="1" si="82"/>
        <v>#VALUE!</v>
      </c>
      <c r="O1476" s="20" t="str">
        <f t="shared" ref="O1476:O1539" si="83">IF(MID(L1476,3,1)=0,IF(MID(L1476,4,1)=0,"R"&amp;MID(L1476,5,1),"R"&amp;MID(L1476,4,2)),"R"&amp;MID(L1476,3,3))</f>
        <v>R</v>
      </c>
    </row>
    <row r="1477" spans="1:15" x14ac:dyDescent="0.25">
      <c r="A1477" s="10" t="str">
        <f t="shared" si="81"/>
        <v>please fill in from Row C</v>
      </c>
      <c r="B1477" s="11" t="e">
        <f t="shared" ca="1" si="82"/>
        <v>#VALUE!</v>
      </c>
      <c r="O1477" s="20" t="str">
        <f t="shared" si="83"/>
        <v>R</v>
      </c>
    </row>
    <row r="1478" spans="1:15" x14ac:dyDescent="0.25">
      <c r="A1478" s="10" t="str">
        <f t="shared" si="81"/>
        <v>please fill in from Row C</v>
      </c>
      <c r="B1478" s="11" t="e">
        <f t="shared" ca="1" si="82"/>
        <v>#VALUE!</v>
      </c>
      <c r="O1478" s="20" t="str">
        <f t="shared" si="83"/>
        <v>R</v>
      </c>
    </row>
    <row r="1479" spans="1:15" x14ac:dyDescent="0.25">
      <c r="A1479" s="10" t="str">
        <f t="shared" si="81"/>
        <v>please fill in from Row C</v>
      </c>
      <c r="B1479" s="11" t="e">
        <f t="shared" ca="1" si="82"/>
        <v>#VALUE!</v>
      </c>
      <c r="O1479" s="20" t="str">
        <f t="shared" si="83"/>
        <v>R</v>
      </c>
    </row>
    <row r="1480" spans="1:15" x14ac:dyDescent="0.25">
      <c r="A1480" s="10" t="str">
        <f t="shared" si="81"/>
        <v>please fill in from Row C</v>
      </c>
      <c r="B1480" s="11" t="e">
        <f t="shared" ca="1" si="82"/>
        <v>#VALUE!</v>
      </c>
      <c r="O1480" s="20" t="str">
        <f t="shared" si="83"/>
        <v>R</v>
      </c>
    </row>
    <row r="1481" spans="1:15" x14ac:dyDescent="0.25">
      <c r="A1481" s="10" t="str">
        <f t="shared" si="81"/>
        <v>please fill in from Row C</v>
      </c>
      <c r="B1481" s="11" t="e">
        <f t="shared" ca="1" si="82"/>
        <v>#VALUE!</v>
      </c>
      <c r="O1481" s="20" t="str">
        <f t="shared" si="83"/>
        <v>R</v>
      </c>
    </row>
    <row r="1482" spans="1:15" x14ac:dyDescent="0.25">
      <c r="A1482" s="10" t="str">
        <f t="shared" si="81"/>
        <v>please fill in from Row C</v>
      </c>
      <c r="B1482" s="11" t="e">
        <f t="shared" ca="1" si="82"/>
        <v>#VALUE!</v>
      </c>
      <c r="O1482" s="20" t="str">
        <f t="shared" si="83"/>
        <v>R</v>
      </c>
    </row>
    <row r="1483" spans="1:15" x14ac:dyDescent="0.25">
      <c r="A1483" s="10" t="str">
        <f t="shared" si="81"/>
        <v>please fill in from Row C</v>
      </c>
      <c r="B1483" s="11" t="e">
        <f t="shared" ca="1" si="82"/>
        <v>#VALUE!</v>
      </c>
      <c r="O1483" s="20" t="str">
        <f t="shared" si="83"/>
        <v>R</v>
      </c>
    </row>
    <row r="1484" spans="1:15" x14ac:dyDescent="0.25">
      <c r="A1484" s="10" t="str">
        <f t="shared" si="81"/>
        <v>please fill in from Row C</v>
      </c>
      <c r="B1484" s="11" t="e">
        <f t="shared" ca="1" si="82"/>
        <v>#VALUE!</v>
      </c>
      <c r="O1484" s="20" t="str">
        <f t="shared" si="83"/>
        <v>R</v>
      </c>
    </row>
    <row r="1485" spans="1:15" x14ac:dyDescent="0.25">
      <c r="A1485" s="10" t="str">
        <f t="shared" si="81"/>
        <v>please fill in from Row C</v>
      </c>
      <c r="B1485" s="11" t="e">
        <f t="shared" ca="1" si="82"/>
        <v>#VALUE!</v>
      </c>
      <c r="O1485" s="20" t="str">
        <f t="shared" si="83"/>
        <v>R</v>
      </c>
    </row>
    <row r="1486" spans="1:15" x14ac:dyDescent="0.25">
      <c r="A1486" s="10" t="str">
        <f t="shared" si="81"/>
        <v>please fill in from Row C</v>
      </c>
      <c r="B1486" s="11" t="e">
        <f t="shared" ca="1" si="82"/>
        <v>#VALUE!</v>
      </c>
      <c r="O1486" s="20" t="str">
        <f t="shared" si="83"/>
        <v>R</v>
      </c>
    </row>
    <row r="1487" spans="1:15" x14ac:dyDescent="0.25">
      <c r="A1487" s="10" t="str">
        <f t="shared" si="81"/>
        <v>please fill in from Row C</v>
      </c>
      <c r="B1487" s="11" t="e">
        <f t="shared" ca="1" si="82"/>
        <v>#VALUE!</v>
      </c>
      <c r="O1487" s="20" t="str">
        <f t="shared" si="83"/>
        <v>R</v>
      </c>
    </row>
    <row r="1488" spans="1:15" x14ac:dyDescent="0.25">
      <c r="A1488" s="10" t="str">
        <f t="shared" si="81"/>
        <v>please fill in from Row C</v>
      </c>
      <c r="B1488" s="11" t="e">
        <f t="shared" ca="1" si="82"/>
        <v>#VALUE!</v>
      </c>
      <c r="O1488" s="20" t="str">
        <f t="shared" si="83"/>
        <v>R</v>
      </c>
    </row>
    <row r="1489" spans="1:15" x14ac:dyDescent="0.25">
      <c r="A1489" s="10" t="str">
        <f t="shared" si="81"/>
        <v>please fill in from Row C</v>
      </c>
      <c r="B1489" s="11" t="e">
        <f t="shared" ca="1" si="82"/>
        <v>#VALUE!</v>
      </c>
      <c r="O1489" s="20" t="str">
        <f t="shared" si="83"/>
        <v>R</v>
      </c>
    </row>
    <row r="1490" spans="1:15" x14ac:dyDescent="0.25">
      <c r="A1490" s="10" t="str">
        <f t="shared" si="81"/>
        <v>please fill in from Row C</v>
      </c>
      <c r="B1490" s="11" t="e">
        <f t="shared" ca="1" si="82"/>
        <v>#VALUE!</v>
      </c>
      <c r="O1490" s="20" t="str">
        <f t="shared" si="83"/>
        <v>R</v>
      </c>
    </row>
    <row r="1491" spans="1:15" x14ac:dyDescent="0.25">
      <c r="A1491" s="10" t="str">
        <f t="shared" si="81"/>
        <v>please fill in from Row C</v>
      </c>
      <c r="B1491" s="11" t="e">
        <f t="shared" ca="1" si="82"/>
        <v>#VALUE!</v>
      </c>
      <c r="O1491" s="20" t="str">
        <f t="shared" si="83"/>
        <v>R</v>
      </c>
    </row>
    <row r="1492" spans="1:15" x14ac:dyDescent="0.25">
      <c r="A1492" s="10" t="str">
        <f t="shared" si="81"/>
        <v>please fill in from Row C</v>
      </c>
      <c r="B1492" s="11" t="e">
        <f t="shared" ca="1" si="82"/>
        <v>#VALUE!</v>
      </c>
      <c r="O1492" s="20" t="str">
        <f t="shared" si="83"/>
        <v>R</v>
      </c>
    </row>
    <row r="1493" spans="1:15" x14ac:dyDescent="0.25">
      <c r="A1493" s="10" t="str">
        <f t="shared" si="81"/>
        <v>please fill in from Row C</v>
      </c>
      <c r="B1493" s="11" t="e">
        <f t="shared" ca="1" si="82"/>
        <v>#VALUE!</v>
      </c>
      <c r="O1493" s="20" t="str">
        <f t="shared" si="83"/>
        <v>R</v>
      </c>
    </row>
    <row r="1494" spans="1:15" x14ac:dyDescent="0.25">
      <c r="A1494" s="10" t="str">
        <f t="shared" si="81"/>
        <v>please fill in from Row C</v>
      </c>
      <c r="B1494" s="11" t="e">
        <f t="shared" ca="1" si="82"/>
        <v>#VALUE!</v>
      </c>
      <c r="O1494" s="20" t="str">
        <f t="shared" si="83"/>
        <v>R</v>
      </c>
    </row>
    <row r="1495" spans="1:15" x14ac:dyDescent="0.25">
      <c r="A1495" s="10" t="str">
        <f t="shared" si="81"/>
        <v>please fill in from Row C</v>
      </c>
      <c r="B1495" s="11" t="e">
        <f t="shared" ca="1" si="82"/>
        <v>#VALUE!</v>
      </c>
      <c r="O1495" s="20" t="str">
        <f t="shared" si="83"/>
        <v>R</v>
      </c>
    </row>
    <row r="1496" spans="1:15" x14ac:dyDescent="0.25">
      <c r="A1496" s="10" t="str">
        <f t="shared" si="81"/>
        <v>please fill in from Row C</v>
      </c>
      <c r="B1496" s="11" t="e">
        <f t="shared" ca="1" si="82"/>
        <v>#VALUE!</v>
      </c>
      <c r="O1496" s="20" t="str">
        <f t="shared" si="83"/>
        <v>R</v>
      </c>
    </row>
    <row r="1497" spans="1:15" x14ac:dyDescent="0.25">
      <c r="A1497" s="10" t="str">
        <f t="shared" si="81"/>
        <v>please fill in from Row C</v>
      </c>
      <c r="B1497" s="11" t="e">
        <f t="shared" ca="1" si="82"/>
        <v>#VALUE!</v>
      </c>
      <c r="O1497" s="20" t="str">
        <f t="shared" si="83"/>
        <v>R</v>
      </c>
    </row>
    <row r="1498" spans="1:15" x14ac:dyDescent="0.25">
      <c r="A1498" s="10" t="str">
        <f t="shared" si="81"/>
        <v>please fill in from Row C</v>
      </c>
      <c r="B1498" s="11" t="e">
        <f t="shared" ca="1" si="82"/>
        <v>#VALUE!</v>
      </c>
      <c r="O1498" s="20" t="str">
        <f t="shared" si="83"/>
        <v>R</v>
      </c>
    </row>
    <row r="1499" spans="1:15" x14ac:dyDescent="0.25">
      <c r="A1499" s="10" t="str">
        <f t="shared" si="81"/>
        <v>please fill in from Row C</v>
      </c>
      <c r="B1499" s="11" t="e">
        <f t="shared" ca="1" si="82"/>
        <v>#VALUE!</v>
      </c>
      <c r="O1499" s="20" t="str">
        <f t="shared" si="83"/>
        <v>R</v>
      </c>
    </row>
    <row r="1500" spans="1:15" x14ac:dyDescent="0.25">
      <c r="A1500" s="10" t="str">
        <f t="shared" si="81"/>
        <v>please fill in from Row C</v>
      </c>
      <c r="B1500" s="11" t="e">
        <f t="shared" ca="1" si="82"/>
        <v>#VALUE!</v>
      </c>
      <c r="O1500" s="20" t="str">
        <f t="shared" si="83"/>
        <v>R</v>
      </c>
    </row>
    <row r="1501" spans="1:15" x14ac:dyDescent="0.25">
      <c r="A1501" s="10" t="str">
        <f t="shared" si="81"/>
        <v>please fill in from Row C</v>
      </c>
      <c r="B1501" s="11" t="e">
        <f t="shared" ca="1" si="82"/>
        <v>#VALUE!</v>
      </c>
      <c r="O1501" s="20" t="str">
        <f t="shared" si="83"/>
        <v>R</v>
      </c>
    </row>
    <row r="1502" spans="1:15" x14ac:dyDescent="0.25">
      <c r="A1502" s="10" t="str">
        <f t="shared" si="81"/>
        <v>please fill in from Row C</v>
      </c>
      <c r="B1502" s="11" t="e">
        <f t="shared" ca="1" si="82"/>
        <v>#VALUE!</v>
      </c>
      <c r="O1502" s="20" t="str">
        <f t="shared" si="83"/>
        <v>R</v>
      </c>
    </row>
    <row r="1503" spans="1:15" x14ac:dyDescent="0.25">
      <c r="A1503" s="10" t="str">
        <f t="shared" si="81"/>
        <v>please fill in from Row C</v>
      </c>
      <c r="B1503" s="11" t="e">
        <f t="shared" ca="1" si="82"/>
        <v>#VALUE!</v>
      </c>
      <c r="O1503" s="20" t="str">
        <f t="shared" si="83"/>
        <v>R</v>
      </c>
    </row>
    <row r="1504" spans="1:15" x14ac:dyDescent="0.25">
      <c r="A1504" s="10" t="str">
        <f t="shared" si="81"/>
        <v>please fill in from Row C</v>
      </c>
      <c r="B1504" s="11" t="e">
        <f t="shared" ca="1" si="82"/>
        <v>#VALUE!</v>
      </c>
      <c r="O1504" s="20" t="str">
        <f t="shared" si="83"/>
        <v>R</v>
      </c>
    </row>
    <row r="1505" spans="1:15" x14ac:dyDescent="0.25">
      <c r="A1505" s="10" t="str">
        <f t="shared" si="81"/>
        <v>please fill in from Row C</v>
      </c>
      <c r="B1505" s="11" t="e">
        <f t="shared" ca="1" si="82"/>
        <v>#VALUE!</v>
      </c>
      <c r="O1505" s="20" t="str">
        <f t="shared" si="83"/>
        <v>R</v>
      </c>
    </row>
    <row r="1506" spans="1:15" x14ac:dyDescent="0.25">
      <c r="A1506" s="10" t="str">
        <f t="shared" si="81"/>
        <v>please fill in from Row C</v>
      </c>
      <c r="B1506" s="11" t="e">
        <f t="shared" ca="1" si="82"/>
        <v>#VALUE!</v>
      </c>
      <c r="O1506" s="20" t="str">
        <f t="shared" si="83"/>
        <v>R</v>
      </c>
    </row>
    <row r="1507" spans="1:15" x14ac:dyDescent="0.25">
      <c r="A1507" s="10" t="str">
        <f t="shared" si="81"/>
        <v>please fill in from Row C</v>
      </c>
      <c r="B1507" s="11" t="e">
        <f t="shared" ca="1" si="82"/>
        <v>#VALUE!</v>
      </c>
      <c r="O1507" s="20" t="str">
        <f t="shared" si="83"/>
        <v>R</v>
      </c>
    </row>
    <row r="1508" spans="1:15" x14ac:dyDescent="0.25">
      <c r="A1508" s="10" t="str">
        <f t="shared" si="81"/>
        <v>please fill in from Row C</v>
      </c>
      <c r="B1508" s="11" t="e">
        <f t="shared" ca="1" si="82"/>
        <v>#VALUE!</v>
      </c>
      <c r="O1508" s="20" t="str">
        <f t="shared" si="83"/>
        <v>R</v>
      </c>
    </row>
    <row r="1509" spans="1:15" x14ac:dyDescent="0.25">
      <c r="A1509" s="10" t="str">
        <f t="shared" si="81"/>
        <v>please fill in from Row C</v>
      </c>
      <c r="B1509" s="11" t="e">
        <f t="shared" ca="1" si="82"/>
        <v>#VALUE!</v>
      </c>
      <c r="O1509" s="20" t="str">
        <f t="shared" si="83"/>
        <v>R</v>
      </c>
    </row>
    <row r="1510" spans="1:15" x14ac:dyDescent="0.25">
      <c r="A1510" s="10" t="str">
        <f t="shared" si="81"/>
        <v>please fill in from Row C</v>
      </c>
      <c r="B1510" s="11" t="e">
        <f t="shared" ca="1" si="82"/>
        <v>#VALUE!</v>
      </c>
      <c r="O1510" s="20" t="str">
        <f t="shared" si="83"/>
        <v>R</v>
      </c>
    </row>
    <row r="1511" spans="1:15" x14ac:dyDescent="0.25">
      <c r="A1511" s="10" t="str">
        <f t="shared" si="81"/>
        <v>please fill in from Row C</v>
      </c>
      <c r="B1511" s="11" t="e">
        <f t="shared" ca="1" si="82"/>
        <v>#VALUE!</v>
      </c>
      <c r="O1511" s="20" t="str">
        <f t="shared" si="83"/>
        <v>R</v>
      </c>
    </row>
    <row r="1512" spans="1:15" x14ac:dyDescent="0.25">
      <c r="A1512" s="10" t="str">
        <f t="shared" si="81"/>
        <v>please fill in from Row C</v>
      </c>
      <c r="B1512" s="11" t="e">
        <f t="shared" ca="1" si="82"/>
        <v>#VALUE!</v>
      </c>
      <c r="O1512" s="20" t="str">
        <f t="shared" si="83"/>
        <v>R</v>
      </c>
    </row>
    <row r="1513" spans="1:15" x14ac:dyDescent="0.25">
      <c r="A1513" s="10" t="str">
        <f t="shared" si="81"/>
        <v>please fill in from Row C</v>
      </c>
      <c r="B1513" s="11" t="e">
        <f t="shared" ca="1" si="82"/>
        <v>#VALUE!</v>
      </c>
      <c r="O1513" s="20" t="str">
        <f t="shared" si="83"/>
        <v>R</v>
      </c>
    </row>
    <row r="1514" spans="1:15" x14ac:dyDescent="0.25">
      <c r="A1514" s="10" t="str">
        <f t="shared" si="81"/>
        <v>please fill in from Row C</v>
      </c>
      <c r="B1514" s="11" t="e">
        <f t="shared" ca="1" si="82"/>
        <v>#VALUE!</v>
      </c>
      <c r="O1514" s="20" t="str">
        <f t="shared" si="83"/>
        <v>R</v>
      </c>
    </row>
    <row r="1515" spans="1:15" x14ac:dyDescent="0.25">
      <c r="A1515" s="10" t="str">
        <f t="shared" si="81"/>
        <v>please fill in from Row C</v>
      </c>
      <c r="B1515" s="11" t="e">
        <f t="shared" ca="1" si="82"/>
        <v>#VALUE!</v>
      </c>
      <c r="O1515" s="20" t="str">
        <f t="shared" si="83"/>
        <v>R</v>
      </c>
    </row>
    <row r="1516" spans="1:15" x14ac:dyDescent="0.25">
      <c r="A1516" s="10" t="str">
        <f t="shared" si="81"/>
        <v>please fill in from Row C</v>
      </c>
      <c r="B1516" s="11" t="e">
        <f t="shared" ca="1" si="82"/>
        <v>#VALUE!</v>
      </c>
      <c r="O1516" s="20" t="str">
        <f t="shared" si="83"/>
        <v>R</v>
      </c>
    </row>
    <row r="1517" spans="1:15" x14ac:dyDescent="0.25">
      <c r="A1517" s="10" t="str">
        <f t="shared" si="81"/>
        <v>please fill in from Row C</v>
      </c>
      <c r="B1517" s="11" t="e">
        <f t="shared" ca="1" si="82"/>
        <v>#VALUE!</v>
      </c>
      <c r="O1517" s="20" t="str">
        <f t="shared" si="83"/>
        <v>R</v>
      </c>
    </row>
    <row r="1518" spans="1:15" x14ac:dyDescent="0.25">
      <c r="A1518" s="10" t="str">
        <f t="shared" si="81"/>
        <v>please fill in from Row C</v>
      </c>
      <c r="B1518" s="11" t="e">
        <f t="shared" ca="1" si="82"/>
        <v>#VALUE!</v>
      </c>
      <c r="O1518" s="20" t="str">
        <f t="shared" si="83"/>
        <v>R</v>
      </c>
    </row>
    <row r="1519" spans="1:15" x14ac:dyDescent="0.25">
      <c r="A1519" s="10" t="str">
        <f t="shared" si="81"/>
        <v>please fill in from Row C</v>
      </c>
      <c r="B1519" s="11" t="e">
        <f t="shared" ca="1" si="82"/>
        <v>#VALUE!</v>
      </c>
      <c r="O1519" s="20" t="str">
        <f t="shared" si="83"/>
        <v>R</v>
      </c>
    </row>
    <row r="1520" spans="1:15" x14ac:dyDescent="0.25">
      <c r="A1520" s="10" t="str">
        <f t="shared" si="81"/>
        <v>please fill in from Row C</v>
      </c>
      <c r="B1520" s="11" t="e">
        <f t="shared" ca="1" si="82"/>
        <v>#VALUE!</v>
      </c>
      <c r="O1520" s="20" t="str">
        <f t="shared" si="83"/>
        <v>R</v>
      </c>
    </row>
    <row r="1521" spans="1:15" x14ac:dyDescent="0.25">
      <c r="A1521" s="10" t="str">
        <f t="shared" si="81"/>
        <v>please fill in from Row C</v>
      </c>
      <c r="B1521" s="11" t="e">
        <f t="shared" ca="1" si="82"/>
        <v>#VALUE!</v>
      </c>
      <c r="O1521" s="20" t="str">
        <f t="shared" si="83"/>
        <v>R</v>
      </c>
    </row>
    <row r="1522" spans="1:15" x14ac:dyDescent="0.25">
      <c r="A1522" s="10" t="str">
        <f t="shared" si="81"/>
        <v>please fill in from Row C</v>
      </c>
      <c r="B1522" s="11" t="e">
        <f t="shared" ca="1" si="82"/>
        <v>#VALUE!</v>
      </c>
      <c r="O1522" s="20" t="str">
        <f t="shared" si="83"/>
        <v>R</v>
      </c>
    </row>
    <row r="1523" spans="1:15" x14ac:dyDescent="0.25">
      <c r="A1523" s="10" t="str">
        <f t="shared" si="81"/>
        <v>please fill in from Row C</v>
      </c>
      <c r="B1523" s="11" t="e">
        <f t="shared" ca="1" si="82"/>
        <v>#VALUE!</v>
      </c>
      <c r="O1523" s="20" t="str">
        <f t="shared" si="83"/>
        <v>R</v>
      </c>
    </row>
    <row r="1524" spans="1:15" x14ac:dyDescent="0.25">
      <c r="A1524" s="10" t="str">
        <f t="shared" si="81"/>
        <v>please fill in from Row C</v>
      </c>
      <c r="B1524" s="11" t="e">
        <f t="shared" ca="1" si="82"/>
        <v>#VALUE!</v>
      </c>
      <c r="O1524" s="20" t="str">
        <f t="shared" si="83"/>
        <v>R</v>
      </c>
    </row>
    <row r="1525" spans="1:15" x14ac:dyDescent="0.25">
      <c r="A1525" s="10" t="str">
        <f t="shared" si="81"/>
        <v>please fill in from Row C</v>
      </c>
      <c r="B1525" s="11" t="e">
        <f t="shared" ca="1" si="82"/>
        <v>#VALUE!</v>
      </c>
      <c r="O1525" s="20" t="str">
        <f t="shared" si="83"/>
        <v>R</v>
      </c>
    </row>
    <row r="1526" spans="1:15" x14ac:dyDescent="0.25">
      <c r="A1526" s="10" t="str">
        <f t="shared" si="81"/>
        <v>please fill in from Row C</v>
      </c>
      <c r="B1526" s="11" t="e">
        <f t="shared" ca="1" si="82"/>
        <v>#VALUE!</v>
      </c>
      <c r="O1526" s="20" t="str">
        <f t="shared" si="83"/>
        <v>R</v>
      </c>
    </row>
    <row r="1527" spans="1:15" x14ac:dyDescent="0.25">
      <c r="A1527" s="10" t="str">
        <f t="shared" si="81"/>
        <v>please fill in from Row C</v>
      </c>
      <c r="B1527" s="11" t="e">
        <f t="shared" ca="1" si="82"/>
        <v>#VALUE!</v>
      </c>
      <c r="O1527" s="20" t="str">
        <f t="shared" si="83"/>
        <v>R</v>
      </c>
    </row>
    <row r="1528" spans="1:15" x14ac:dyDescent="0.25">
      <c r="A1528" s="10" t="str">
        <f t="shared" si="81"/>
        <v>please fill in from Row C</v>
      </c>
      <c r="B1528" s="11" t="e">
        <f t="shared" ca="1" si="82"/>
        <v>#VALUE!</v>
      </c>
      <c r="O1528" s="20" t="str">
        <f t="shared" si="83"/>
        <v>R</v>
      </c>
    </row>
    <row r="1529" spans="1:15" x14ac:dyDescent="0.25">
      <c r="A1529" s="10" t="str">
        <f t="shared" si="81"/>
        <v>please fill in from Row C</v>
      </c>
      <c r="B1529" s="11" t="e">
        <f t="shared" ca="1" si="82"/>
        <v>#VALUE!</v>
      </c>
      <c r="O1529" s="20" t="str">
        <f t="shared" si="83"/>
        <v>R</v>
      </c>
    </row>
    <row r="1530" spans="1:15" x14ac:dyDescent="0.25">
      <c r="A1530" s="10" t="str">
        <f t="shared" si="81"/>
        <v>please fill in from Row C</v>
      </c>
      <c r="B1530" s="11" t="e">
        <f t="shared" ca="1" si="82"/>
        <v>#VALUE!</v>
      </c>
      <c r="O1530" s="20" t="str">
        <f t="shared" si="83"/>
        <v>R</v>
      </c>
    </row>
    <row r="1531" spans="1:15" x14ac:dyDescent="0.25">
      <c r="A1531" s="10" t="str">
        <f t="shared" si="81"/>
        <v>please fill in from Row C</v>
      </c>
      <c r="B1531" s="11" t="e">
        <f t="shared" ca="1" si="82"/>
        <v>#VALUE!</v>
      </c>
      <c r="O1531" s="20" t="str">
        <f t="shared" si="83"/>
        <v>R</v>
      </c>
    </row>
    <row r="1532" spans="1:15" x14ac:dyDescent="0.25">
      <c r="A1532" s="10" t="str">
        <f t="shared" si="81"/>
        <v>please fill in from Row C</v>
      </c>
      <c r="B1532" s="11" t="e">
        <f t="shared" ca="1" si="82"/>
        <v>#VALUE!</v>
      </c>
      <c r="O1532" s="20" t="str">
        <f t="shared" si="83"/>
        <v>R</v>
      </c>
    </row>
    <row r="1533" spans="1:15" x14ac:dyDescent="0.25">
      <c r="A1533" s="10" t="str">
        <f t="shared" si="81"/>
        <v>please fill in from Row C</v>
      </c>
      <c r="B1533" s="11" t="e">
        <f t="shared" ca="1" si="82"/>
        <v>#VALUE!</v>
      </c>
      <c r="O1533" s="20" t="str">
        <f t="shared" si="83"/>
        <v>R</v>
      </c>
    </row>
    <row r="1534" spans="1:15" x14ac:dyDescent="0.25">
      <c r="A1534" s="10" t="str">
        <f t="shared" si="81"/>
        <v>please fill in from Row C</v>
      </c>
      <c r="B1534" s="11" t="e">
        <f t="shared" ca="1" si="82"/>
        <v>#VALUE!</v>
      </c>
      <c r="O1534" s="20" t="str">
        <f t="shared" si="83"/>
        <v>R</v>
      </c>
    </row>
    <row r="1535" spans="1:15" x14ac:dyDescent="0.25">
      <c r="A1535" s="10" t="str">
        <f t="shared" si="81"/>
        <v>please fill in from Row C</v>
      </c>
      <c r="B1535" s="11" t="e">
        <f t="shared" ca="1" si="82"/>
        <v>#VALUE!</v>
      </c>
      <c r="O1535" s="20" t="str">
        <f t="shared" si="83"/>
        <v>R</v>
      </c>
    </row>
    <row r="1536" spans="1:15" x14ac:dyDescent="0.25">
      <c r="A1536" s="10" t="str">
        <f t="shared" si="81"/>
        <v>please fill in from Row C</v>
      </c>
      <c r="B1536" s="11" t="e">
        <f t="shared" ca="1" si="82"/>
        <v>#VALUE!</v>
      </c>
      <c r="O1536" s="20" t="str">
        <f t="shared" si="83"/>
        <v>R</v>
      </c>
    </row>
    <row r="1537" spans="1:15" x14ac:dyDescent="0.25">
      <c r="A1537" s="10" t="str">
        <f t="shared" si="81"/>
        <v>please fill in from Row C</v>
      </c>
      <c r="B1537" s="11" t="e">
        <f t="shared" ca="1" si="82"/>
        <v>#VALUE!</v>
      </c>
      <c r="O1537" s="20" t="str">
        <f t="shared" si="83"/>
        <v>R</v>
      </c>
    </row>
    <row r="1538" spans="1:15" x14ac:dyDescent="0.25">
      <c r="A1538" s="10" t="str">
        <f t="shared" si="81"/>
        <v>please fill in from Row C</v>
      </c>
      <c r="B1538" s="11" t="e">
        <f t="shared" ca="1" si="82"/>
        <v>#VALUE!</v>
      </c>
      <c r="O1538" s="20" t="str">
        <f t="shared" si="83"/>
        <v>R</v>
      </c>
    </row>
    <row r="1539" spans="1:15" x14ac:dyDescent="0.25">
      <c r="A1539" s="10" t="str">
        <f t="shared" ref="A1539:A1602" si="84">IF(T1539&lt;&gt;"","Finished",IF(S1539&lt;&gt;"",G1539+30,IF(G1539="","please fill in from Row C",G1539+10)))</f>
        <v>please fill in from Row C</v>
      </c>
      <c r="B1539" s="11" t="e">
        <f t="shared" ref="B1539:B1602" ca="1" si="85">IF(T1539&lt;&gt;"","finish",IF(R1539&lt;&gt;"",IF((A1539-TODAY())&lt;5,A1539-TODAY(),"uploaded"),IF(AND((A1539-TODAY())&lt;5,(A1539-TODAY())&gt;0),"pending",A1539-TODAY())))</f>
        <v>#VALUE!</v>
      </c>
      <c r="O1539" s="20" t="str">
        <f t="shared" si="83"/>
        <v>R</v>
      </c>
    </row>
    <row r="1540" spans="1:15" x14ac:dyDescent="0.25">
      <c r="A1540" s="10" t="str">
        <f t="shared" si="84"/>
        <v>please fill in from Row C</v>
      </c>
      <c r="B1540" s="11" t="e">
        <f t="shared" ca="1" si="85"/>
        <v>#VALUE!</v>
      </c>
      <c r="O1540" s="20" t="str">
        <f t="shared" ref="O1540:O1603" si="86">IF(MID(L1540,3,1)=0,IF(MID(L1540,4,1)=0,"R"&amp;MID(L1540,5,1),"R"&amp;MID(L1540,4,2)),"R"&amp;MID(L1540,3,3))</f>
        <v>R</v>
      </c>
    </row>
    <row r="1541" spans="1:15" x14ac:dyDescent="0.25">
      <c r="A1541" s="10" t="str">
        <f t="shared" si="84"/>
        <v>please fill in from Row C</v>
      </c>
      <c r="B1541" s="11" t="e">
        <f t="shared" ca="1" si="85"/>
        <v>#VALUE!</v>
      </c>
      <c r="O1541" s="20" t="str">
        <f t="shared" si="86"/>
        <v>R</v>
      </c>
    </row>
    <row r="1542" spans="1:15" x14ac:dyDescent="0.25">
      <c r="A1542" s="10" t="str">
        <f t="shared" si="84"/>
        <v>please fill in from Row C</v>
      </c>
      <c r="B1542" s="11" t="e">
        <f t="shared" ca="1" si="85"/>
        <v>#VALUE!</v>
      </c>
      <c r="O1542" s="20" t="str">
        <f t="shared" si="86"/>
        <v>R</v>
      </c>
    </row>
    <row r="1543" spans="1:15" x14ac:dyDescent="0.25">
      <c r="A1543" s="10" t="str">
        <f t="shared" si="84"/>
        <v>please fill in from Row C</v>
      </c>
      <c r="B1543" s="11" t="e">
        <f t="shared" ca="1" si="85"/>
        <v>#VALUE!</v>
      </c>
      <c r="O1543" s="20" t="str">
        <f t="shared" si="86"/>
        <v>R</v>
      </c>
    </row>
    <row r="1544" spans="1:15" x14ac:dyDescent="0.25">
      <c r="A1544" s="10" t="str">
        <f t="shared" si="84"/>
        <v>please fill in from Row C</v>
      </c>
      <c r="B1544" s="11" t="e">
        <f t="shared" ca="1" si="85"/>
        <v>#VALUE!</v>
      </c>
      <c r="O1544" s="20" t="str">
        <f t="shared" si="86"/>
        <v>R</v>
      </c>
    </row>
    <row r="1545" spans="1:15" x14ac:dyDescent="0.25">
      <c r="A1545" s="10" t="str">
        <f t="shared" si="84"/>
        <v>please fill in from Row C</v>
      </c>
      <c r="B1545" s="11" t="e">
        <f t="shared" ca="1" si="85"/>
        <v>#VALUE!</v>
      </c>
      <c r="O1545" s="20" t="str">
        <f t="shared" si="86"/>
        <v>R</v>
      </c>
    </row>
    <row r="1546" spans="1:15" x14ac:dyDescent="0.25">
      <c r="A1546" s="10" t="str">
        <f t="shared" si="84"/>
        <v>please fill in from Row C</v>
      </c>
      <c r="B1546" s="11" t="e">
        <f t="shared" ca="1" si="85"/>
        <v>#VALUE!</v>
      </c>
      <c r="O1546" s="20" t="str">
        <f t="shared" si="86"/>
        <v>R</v>
      </c>
    </row>
    <row r="1547" spans="1:15" x14ac:dyDescent="0.25">
      <c r="A1547" s="10" t="str">
        <f t="shared" si="84"/>
        <v>please fill in from Row C</v>
      </c>
      <c r="B1547" s="11" t="e">
        <f t="shared" ca="1" si="85"/>
        <v>#VALUE!</v>
      </c>
      <c r="O1547" s="20" t="str">
        <f t="shared" si="86"/>
        <v>R</v>
      </c>
    </row>
    <row r="1548" spans="1:15" x14ac:dyDescent="0.25">
      <c r="A1548" s="10" t="str">
        <f t="shared" si="84"/>
        <v>please fill in from Row C</v>
      </c>
      <c r="B1548" s="11" t="e">
        <f t="shared" ca="1" si="85"/>
        <v>#VALUE!</v>
      </c>
      <c r="O1548" s="20" t="str">
        <f t="shared" si="86"/>
        <v>R</v>
      </c>
    </row>
    <row r="1549" spans="1:15" x14ac:dyDescent="0.25">
      <c r="A1549" s="10" t="str">
        <f t="shared" si="84"/>
        <v>please fill in from Row C</v>
      </c>
      <c r="B1549" s="11" t="e">
        <f t="shared" ca="1" si="85"/>
        <v>#VALUE!</v>
      </c>
      <c r="O1549" s="20" t="str">
        <f t="shared" si="86"/>
        <v>R</v>
      </c>
    </row>
    <row r="1550" spans="1:15" x14ac:dyDescent="0.25">
      <c r="A1550" s="10" t="str">
        <f t="shared" si="84"/>
        <v>please fill in from Row C</v>
      </c>
      <c r="B1550" s="11" t="e">
        <f t="shared" ca="1" si="85"/>
        <v>#VALUE!</v>
      </c>
      <c r="O1550" s="20" t="str">
        <f t="shared" si="86"/>
        <v>R</v>
      </c>
    </row>
    <row r="1551" spans="1:15" x14ac:dyDescent="0.25">
      <c r="A1551" s="10" t="str">
        <f t="shared" si="84"/>
        <v>please fill in from Row C</v>
      </c>
      <c r="B1551" s="11" t="e">
        <f t="shared" ca="1" si="85"/>
        <v>#VALUE!</v>
      </c>
      <c r="O1551" s="20" t="str">
        <f t="shared" si="86"/>
        <v>R</v>
      </c>
    </row>
    <row r="1552" spans="1:15" x14ac:dyDescent="0.25">
      <c r="A1552" s="10" t="str">
        <f t="shared" si="84"/>
        <v>please fill in from Row C</v>
      </c>
      <c r="B1552" s="11" t="e">
        <f t="shared" ca="1" si="85"/>
        <v>#VALUE!</v>
      </c>
      <c r="O1552" s="20" t="str">
        <f t="shared" si="86"/>
        <v>R</v>
      </c>
    </row>
    <row r="1553" spans="1:15" x14ac:dyDescent="0.25">
      <c r="A1553" s="10" t="str">
        <f t="shared" si="84"/>
        <v>please fill in from Row C</v>
      </c>
      <c r="B1553" s="11" t="e">
        <f t="shared" ca="1" si="85"/>
        <v>#VALUE!</v>
      </c>
      <c r="O1553" s="20" t="str">
        <f t="shared" si="86"/>
        <v>R</v>
      </c>
    </row>
    <row r="1554" spans="1:15" x14ac:dyDescent="0.25">
      <c r="A1554" s="10" t="str">
        <f t="shared" si="84"/>
        <v>please fill in from Row C</v>
      </c>
      <c r="B1554" s="11" t="e">
        <f t="shared" ca="1" si="85"/>
        <v>#VALUE!</v>
      </c>
      <c r="O1554" s="20" t="str">
        <f t="shared" si="86"/>
        <v>R</v>
      </c>
    </row>
    <row r="1555" spans="1:15" x14ac:dyDescent="0.25">
      <c r="A1555" s="10" t="str">
        <f t="shared" si="84"/>
        <v>please fill in from Row C</v>
      </c>
      <c r="B1555" s="11" t="e">
        <f t="shared" ca="1" si="85"/>
        <v>#VALUE!</v>
      </c>
      <c r="O1555" s="20" t="str">
        <f t="shared" si="86"/>
        <v>R</v>
      </c>
    </row>
    <row r="1556" spans="1:15" x14ac:dyDescent="0.25">
      <c r="A1556" s="10" t="str">
        <f t="shared" si="84"/>
        <v>please fill in from Row C</v>
      </c>
      <c r="B1556" s="11" t="e">
        <f t="shared" ca="1" si="85"/>
        <v>#VALUE!</v>
      </c>
      <c r="O1556" s="20" t="str">
        <f t="shared" si="86"/>
        <v>R</v>
      </c>
    </row>
    <row r="1557" spans="1:15" x14ac:dyDescent="0.25">
      <c r="A1557" s="10" t="str">
        <f t="shared" si="84"/>
        <v>please fill in from Row C</v>
      </c>
      <c r="B1557" s="11" t="e">
        <f t="shared" ca="1" si="85"/>
        <v>#VALUE!</v>
      </c>
      <c r="O1557" s="20" t="str">
        <f t="shared" si="86"/>
        <v>R</v>
      </c>
    </row>
    <row r="1558" spans="1:15" x14ac:dyDescent="0.25">
      <c r="A1558" s="10" t="str">
        <f t="shared" si="84"/>
        <v>please fill in from Row C</v>
      </c>
      <c r="B1558" s="11" t="e">
        <f t="shared" ca="1" si="85"/>
        <v>#VALUE!</v>
      </c>
      <c r="O1558" s="20" t="str">
        <f t="shared" si="86"/>
        <v>R</v>
      </c>
    </row>
    <row r="1559" spans="1:15" x14ac:dyDescent="0.25">
      <c r="A1559" s="10" t="str">
        <f t="shared" si="84"/>
        <v>please fill in from Row C</v>
      </c>
      <c r="B1559" s="11" t="e">
        <f t="shared" ca="1" si="85"/>
        <v>#VALUE!</v>
      </c>
      <c r="O1559" s="20" t="str">
        <f t="shared" si="86"/>
        <v>R</v>
      </c>
    </row>
    <row r="1560" spans="1:15" x14ac:dyDescent="0.25">
      <c r="A1560" s="10" t="str">
        <f t="shared" si="84"/>
        <v>please fill in from Row C</v>
      </c>
      <c r="B1560" s="11" t="e">
        <f t="shared" ca="1" si="85"/>
        <v>#VALUE!</v>
      </c>
      <c r="O1560" s="20" t="str">
        <f t="shared" si="86"/>
        <v>R</v>
      </c>
    </row>
    <row r="1561" spans="1:15" x14ac:dyDescent="0.25">
      <c r="A1561" s="10" t="str">
        <f t="shared" si="84"/>
        <v>please fill in from Row C</v>
      </c>
      <c r="B1561" s="11" t="e">
        <f t="shared" ca="1" si="85"/>
        <v>#VALUE!</v>
      </c>
      <c r="O1561" s="20" t="str">
        <f t="shared" si="86"/>
        <v>R</v>
      </c>
    </row>
    <row r="1562" spans="1:15" x14ac:dyDescent="0.25">
      <c r="A1562" s="10" t="str">
        <f t="shared" si="84"/>
        <v>please fill in from Row C</v>
      </c>
      <c r="B1562" s="11" t="e">
        <f t="shared" ca="1" si="85"/>
        <v>#VALUE!</v>
      </c>
      <c r="O1562" s="20" t="str">
        <f t="shared" si="86"/>
        <v>R</v>
      </c>
    </row>
    <row r="1563" spans="1:15" x14ac:dyDescent="0.25">
      <c r="A1563" s="10" t="str">
        <f t="shared" si="84"/>
        <v>please fill in from Row C</v>
      </c>
      <c r="B1563" s="11" t="e">
        <f t="shared" ca="1" si="85"/>
        <v>#VALUE!</v>
      </c>
      <c r="O1563" s="20" t="str">
        <f t="shared" si="86"/>
        <v>R</v>
      </c>
    </row>
    <row r="1564" spans="1:15" x14ac:dyDescent="0.25">
      <c r="A1564" s="10" t="str">
        <f t="shared" si="84"/>
        <v>please fill in from Row C</v>
      </c>
      <c r="B1564" s="11" t="e">
        <f t="shared" ca="1" si="85"/>
        <v>#VALUE!</v>
      </c>
      <c r="O1564" s="20" t="str">
        <f t="shared" si="86"/>
        <v>R</v>
      </c>
    </row>
    <row r="1565" spans="1:15" x14ac:dyDescent="0.25">
      <c r="A1565" s="10" t="str">
        <f t="shared" si="84"/>
        <v>please fill in from Row C</v>
      </c>
      <c r="B1565" s="11" t="e">
        <f t="shared" ca="1" si="85"/>
        <v>#VALUE!</v>
      </c>
      <c r="O1565" s="20" t="str">
        <f t="shared" si="86"/>
        <v>R</v>
      </c>
    </row>
    <row r="1566" spans="1:15" x14ac:dyDescent="0.25">
      <c r="A1566" s="10" t="str">
        <f t="shared" si="84"/>
        <v>please fill in from Row C</v>
      </c>
      <c r="B1566" s="11" t="e">
        <f t="shared" ca="1" si="85"/>
        <v>#VALUE!</v>
      </c>
      <c r="O1566" s="20" t="str">
        <f t="shared" si="86"/>
        <v>R</v>
      </c>
    </row>
    <row r="1567" spans="1:15" x14ac:dyDescent="0.25">
      <c r="A1567" s="10" t="str">
        <f t="shared" si="84"/>
        <v>please fill in from Row C</v>
      </c>
      <c r="B1567" s="11" t="e">
        <f t="shared" ca="1" si="85"/>
        <v>#VALUE!</v>
      </c>
      <c r="O1567" s="20" t="str">
        <f t="shared" si="86"/>
        <v>R</v>
      </c>
    </row>
    <row r="1568" spans="1:15" x14ac:dyDescent="0.25">
      <c r="A1568" s="10" t="str">
        <f t="shared" si="84"/>
        <v>please fill in from Row C</v>
      </c>
      <c r="B1568" s="11" t="e">
        <f t="shared" ca="1" si="85"/>
        <v>#VALUE!</v>
      </c>
      <c r="O1568" s="20" t="str">
        <f t="shared" si="86"/>
        <v>R</v>
      </c>
    </row>
    <row r="1569" spans="1:15" x14ac:dyDescent="0.25">
      <c r="A1569" s="10" t="str">
        <f t="shared" si="84"/>
        <v>please fill in from Row C</v>
      </c>
      <c r="B1569" s="11" t="e">
        <f t="shared" ca="1" si="85"/>
        <v>#VALUE!</v>
      </c>
      <c r="O1569" s="20" t="str">
        <f t="shared" si="86"/>
        <v>R</v>
      </c>
    </row>
    <row r="1570" spans="1:15" x14ac:dyDescent="0.25">
      <c r="A1570" s="10" t="str">
        <f t="shared" si="84"/>
        <v>please fill in from Row C</v>
      </c>
      <c r="B1570" s="11" t="e">
        <f t="shared" ca="1" si="85"/>
        <v>#VALUE!</v>
      </c>
      <c r="O1570" s="20" t="str">
        <f t="shared" si="86"/>
        <v>R</v>
      </c>
    </row>
    <row r="1571" spans="1:15" x14ac:dyDescent="0.25">
      <c r="A1571" s="10" t="str">
        <f t="shared" si="84"/>
        <v>please fill in from Row C</v>
      </c>
      <c r="B1571" s="11" t="e">
        <f t="shared" ca="1" si="85"/>
        <v>#VALUE!</v>
      </c>
      <c r="O1571" s="20" t="str">
        <f t="shared" si="86"/>
        <v>R</v>
      </c>
    </row>
    <row r="1572" spans="1:15" x14ac:dyDescent="0.25">
      <c r="A1572" s="10" t="str">
        <f t="shared" si="84"/>
        <v>please fill in from Row C</v>
      </c>
      <c r="B1572" s="11" t="e">
        <f t="shared" ca="1" si="85"/>
        <v>#VALUE!</v>
      </c>
      <c r="O1572" s="20" t="str">
        <f t="shared" si="86"/>
        <v>R</v>
      </c>
    </row>
    <row r="1573" spans="1:15" x14ac:dyDescent="0.25">
      <c r="A1573" s="10" t="str">
        <f t="shared" si="84"/>
        <v>please fill in from Row C</v>
      </c>
      <c r="B1573" s="11" t="e">
        <f t="shared" ca="1" si="85"/>
        <v>#VALUE!</v>
      </c>
      <c r="O1573" s="20" t="str">
        <f t="shared" si="86"/>
        <v>R</v>
      </c>
    </row>
    <row r="1574" spans="1:15" x14ac:dyDescent="0.25">
      <c r="A1574" s="10" t="str">
        <f t="shared" si="84"/>
        <v>please fill in from Row C</v>
      </c>
      <c r="B1574" s="11" t="e">
        <f t="shared" ca="1" si="85"/>
        <v>#VALUE!</v>
      </c>
      <c r="O1574" s="20" t="str">
        <f t="shared" si="86"/>
        <v>R</v>
      </c>
    </row>
    <row r="1575" spans="1:15" x14ac:dyDescent="0.25">
      <c r="A1575" s="10" t="str">
        <f t="shared" si="84"/>
        <v>please fill in from Row C</v>
      </c>
      <c r="B1575" s="11" t="e">
        <f t="shared" ca="1" si="85"/>
        <v>#VALUE!</v>
      </c>
      <c r="O1575" s="20" t="str">
        <f t="shared" si="86"/>
        <v>R</v>
      </c>
    </row>
    <row r="1576" spans="1:15" x14ac:dyDescent="0.25">
      <c r="A1576" s="10" t="str">
        <f t="shared" si="84"/>
        <v>please fill in from Row C</v>
      </c>
      <c r="B1576" s="11" t="e">
        <f t="shared" ca="1" si="85"/>
        <v>#VALUE!</v>
      </c>
      <c r="O1576" s="20" t="str">
        <f t="shared" si="86"/>
        <v>R</v>
      </c>
    </row>
    <row r="1577" spans="1:15" x14ac:dyDescent="0.25">
      <c r="A1577" s="10" t="str">
        <f t="shared" si="84"/>
        <v>please fill in from Row C</v>
      </c>
      <c r="B1577" s="11" t="e">
        <f t="shared" ca="1" si="85"/>
        <v>#VALUE!</v>
      </c>
      <c r="O1577" s="20" t="str">
        <f t="shared" si="86"/>
        <v>R</v>
      </c>
    </row>
    <row r="1578" spans="1:15" x14ac:dyDescent="0.25">
      <c r="A1578" s="10" t="str">
        <f t="shared" si="84"/>
        <v>please fill in from Row C</v>
      </c>
      <c r="B1578" s="11" t="e">
        <f t="shared" ca="1" si="85"/>
        <v>#VALUE!</v>
      </c>
      <c r="O1578" s="20" t="str">
        <f t="shared" si="86"/>
        <v>R</v>
      </c>
    </row>
    <row r="1579" spans="1:15" x14ac:dyDescent="0.25">
      <c r="A1579" s="10" t="str">
        <f t="shared" si="84"/>
        <v>please fill in from Row C</v>
      </c>
      <c r="B1579" s="11" t="e">
        <f t="shared" ca="1" si="85"/>
        <v>#VALUE!</v>
      </c>
      <c r="O1579" s="20" t="str">
        <f t="shared" si="86"/>
        <v>R</v>
      </c>
    </row>
    <row r="1580" spans="1:15" x14ac:dyDescent="0.25">
      <c r="A1580" s="10" t="str">
        <f t="shared" si="84"/>
        <v>please fill in from Row C</v>
      </c>
      <c r="B1580" s="11" t="e">
        <f t="shared" ca="1" si="85"/>
        <v>#VALUE!</v>
      </c>
      <c r="O1580" s="20" t="str">
        <f t="shared" si="86"/>
        <v>R</v>
      </c>
    </row>
    <row r="1581" spans="1:15" x14ac:dyDescent="0.25">
      <c r="A1581" s="10" t="str">
        <f t="shared" si="84"/>
        <v>please fill in from Row C</v>
      </c>
      <c r="B1581" s="11" t="e">
        <f t="shared" ca="1" si="85"/>
        <v>#VALUE!</v>
      </c>
      <c r="O1581" s="20" t="str">
        <f t="shared" si="86"/>
        <v>R</v>
      </c>
    </row>
    <row r="1582" spans="1:15" x14ac:dyDescent="0.25">
      <c r="A1582" s="10" t="str">
        <f t="shared" si="84"/>
        <v>please fill in from Row C</v>
      </c>
      <c r="B1582" s="11" t="e">
        <f t="shared" ca="1" si="85"/>
        <v>#VALUE!</v>
      </c>
      <c r="O1582" s="20" t="str">
        <f t="shared" si="86"/>
        <v>R</v>
      </c>
    </row>
    <row r="1583" spans="1:15" x14ac:dyDescent="0.25">
      <c r="A1583" s="10" t="str">
        <f t="shared" si="84"/>
        <v>please fill in from Row C</v>
      </c>
      <c r="B1583" s="11" t="e">
        <f t="shared" ca="1" si="85"/>
        <v>#VALUE!</v>
      </c>
      <c r="O1583" s="20" t="str">
        <f t="shared" si="86"/>
        <v>R</v>
      </c>
    </row>
    <row r="1584" spans="1:15" x14ac:dyDescent="0.25">
      <c r="A1584" s="10" t="str">
        <f t="shared" si="84"/>
        <v>please fill in from Row C</v>
      </c>
      <c r="B1584" s="11" t="e">
        <f t="shared" ca="1" si="85"/>
        <v>#VALUE!</v>
      </c>
      <c r="O1584" s="20" t="str">
        <f t="shared" si="86"/>
        <v>R</v>
      </c>
    </row>
    <row r="1585" spans="1:15" x14ac:dyDescent="0.25">
      <c r="A1585" s="10" t="str">
        <f t="shared" si="84"/>
        <v>please fill in from Row C</v>
      </c>
      <c r="B1585" s="11" t="e">
        <f t="shared" ca="1" si="85"/>
        <v>#VALUE!</v>
      </c>
      <c r="O1585" s="20" t="str">
        <f t="shared" si="86"/>
        <v>R</v>
      </c>
    </row>
    <row r="1586" spans="1:15" x14ac:dyDescent="0.25">
      <c r="A1586" s="10" t="str">
        <f t="shared" si="84"/>
        <v>please fill in from Row C</v>
      </c>
      <c r="B1586" s="11" t="e">
        <f t="shared" ca="1" si="85"/>
        <v>#VALUE!</v>
      </c>
      <c r="O1586" s="20" t="str">
        <f t="shared" si="86"/>
        <v>R</v>
      </c>
    </row>
    <row r="1587" spans="1:15" x14ac:dyDescent="0.25">
      <c r="A1587" s="10" t="str">
        <f t="shared" si="84"/>
        <v>please fill in from Row C</v>
      </c>
      <c r="B1587" s="11" t="e">
        <f t="shared" ca="1" si="85"/>
        <v>#VALUE!</v>
      </c>
      <c r="O1587" s="20" t="str">
        <f t="shared" si="86"/>
        <v>R</v>
      </c>
    </row>
    <row r="1588" spans="1:15" x14ac:dyDescent="0.25">
      <c r="A1588" s="10" t="str">
        <f t="shared" si="84"/>
        <v>please fill in from Row C</v>
      </c>
      <c r="B1588" s="11" t="e">
        <f t="shared" ca="1" si="85"/>
        <v>#VALUE!</v>
      </c>
      <c r="O1588" s="20" t="str">
        <f t="shared" si="86"/>
        <v>R</v>
      </c>
    </row>
    <row r="1589" spans="1:15" x14ac:dyDescent="0.25">
      <c r="A1589" s="10" t="str">
        <f t="shared" si="84"/>
        <v>please fill in from Row C</v>
      </c>
      <c r="B1589" s="11" t="e">
        <f t="shared" ca="1" si="85"/>
        <v>#VALUE!</v>
      </c>
      <c r="O1589" s="20" t="str">
        <f t="shared" si="86"/>
        <v>R</v>
      </c>
    </row>
    <row r="1590" spans="1:15" x14ac:dyDescent="0.25">
      <c r="A1590" s="10" t="str">
        <f t="shared" si="84"/>
        <v>please fill in from Row C</v>
      </c>
      <c r="B1590" s="11" t="e">
        <f t="shared" ca="1" si="85"/>
        <v>#VALUE!</v>
      </c>
      <c r="O1590" s="20" t="str">
        <f t="shared" si="86"/>
        <v>R</v>
      </c>
    </row>
    <row r="1591" spans="1:15" x14ac:dyDescent="0.25">
      <c r="A1591" s="10" t="str">
        <f t="shared" si="84"/>
        <v>please fill in from Row C</v>
      </c>
      <c r="B1591" s="11" t="e">
        <f t="shared" ca="1" si="85"/>
        <v>#VALUE!</v>
      </c>
      <c r="O1591" s="20" t="str">
        <f t="shared" si="86"/>
        <v>R</v>
      </c>
    </row>
    <row r="1592" spans="1:15" x14ac:dyDescent="0.25">
      <c r="A1592" s="10" t="str">
        <f t="shared" si="84"/>
        <v>please fill in from Row C</v>
      </c>
      <c r="B1592" s="11" t="e">
        <f t="shared" ca="1" si="85"/>
        <v>#VALUE!</v>
      </c>
      <c r="O1592" s="20" t="str">
        <f t="shared" si="86"/>
        <v>R</v>
      </c>
    </row>
    <row r="1593" spans="1:15" x14ac:dyDescent="0.25">
      <c r="A1593" s="10" t="str">
        <f t="shared" si="84"/>
        <v>please fill in from Row C</v>
      </c>
      <c r="B1593" s="11" t="e">
        <f t="shared" ca="1" si="85"/>
        <v>#VALUE!</v>
      </c>
      <c r="O1593" s="20" t="str">
        <f t="shared" si="86"/>
        <v>R</v>
      </c>
    </row>
    <row r="1594" spans="1:15" x14ac:dyDescent="0.25">
      <c r="A1594" s="10" t="str">
        <f t="shared" si="84"/>
        <v>please fill in from Row C</v>
      </c>
      <c r="B1594" s="11" t="e">
        <f t="shared" ca="1" si="85"/>
        <v>#VALUE!</v>
      </c>
      <c r="O1594" s="20" t="str">
        <f t="shared" si="86"/>
        <v>R</v>
      </c>
    </row>
    <row r="1595" spans="1:15" x14ac:dyDescent="0.25">
      <c r="A1595" s="10" t="str">
        <f t="shared" si="84"/>
        <v>please fill in from Row C</v>
      </c>
      <c r="B1595" s="11" t="e">
        <f t="shared" ca="1" si="85"/>
        <v>#VALUE!</v>
      </c>
      <c r="O1595" s="20" t="str">
        <f t="shared" si="86"/>
        <v>R</v>
      </c>
    </row>
    <row r="1596" spans="1:15" x14ac:dyDescent="0.25">
      <c r="A1596" s="10" t="str">
        <f t="shared" si="84"/>
        <v>please fill in from Row C</v>
      </c>
      <c r="B1596" s="11" t="e">
        <f t="shared" ca="1" si="85"/>
        <v>#VALUE!</v>
      </c>
      <c r="O1596" s="20" t="str">
        <f t="shared" si="86"/>
        <v>R</v>
      </c>
    </row>
    <row r="1597" spans="1:15" x14ac:dyDescent="0.25">
      <c r="A1597" s="10" t="str">
        <f t="shared" si="84"/>
        <v>please fill in from Row C</v>
      </c>
      <c r="B1597" s="11" t="e">
        <f t="shared" ca="1" si="85"/>
        <v>#VALUE!</v>
      </c>
      <c r="O1597" s="20" t="str">
        <f t="shared" si="86"/>
        <v>R</v>
      </c>
    </row>
    <row r="1598" spans="1:15" x14ac:dyDescent="0.25">
      <c r="A1598" s="10" t="str">
        <f t="shared" si="84"/>
        <v>please fill in from Row C</v>
      </c>
      <c r="B1598" s="11" t="e">
        <f t="shared" ca="1" si="85"/>
        <v>#VALUE!</v>
      </c>
      <c r="O1598" s="20" t="str">
        <f t="shared" si="86"/>
        <v>R</v>
      </c>
    </row>
    <row r="1599" spans="1:15" x14ac:dyDescent="0.25">
      <c r="A1599" s="10" t="str">
        <f t="shared" si="84"/>
        <v>please fill in from Row C</v>
      </c>
      <c r="B1599" s="11" t="e">
        <f t="shared" ca="1" si="85"/>
        <v>#VALUE!</v>
      </c>
      <c r="O1599" s="20" t="str">
        <f t="shared" si="86"/>
        <v>R</v>
      </c>
    </row>
    <row r="1600" spans="1:15" x14ac:dyDescent="0.25">
      <c r="A1600" s="10" t="str">
        <f t="shared" si="84"/>
        <v>please fill in from Row C</v>
      </c>
      <c r="B1600" s="11" t="e">
        <f t="shared" ca="1" si="85"/>
        <v>#VALUE!</v>
      </c>
      <c r="O1600" s="20" t="str">
        <f t="shared" si="86"/>
        <v>R</v>
      </c>
    </row>
    <row r="1601" spans="1:15" x14ac:dyDescent="0.25">
      <c r="A1601" s="10" t="str">
        <f t="shared" si="84"/>
        <v>please fill in from Row C</v>
      </c>
      <c r="B1601" s="11" t="e">
        <f t="shared" ca="1" si="85"/>
        <v>#VALUE!</v>
      </c>
      <c r="O1601" s="20" t="str">
        <f t="shared" si="86"/>
        <v>R</v>
      </c>
    </row>
    <row r="1602" spans="1:15" x14ac:dyDescent="0.25">
      <c r="A1602" s="10" t="str">
        <f t="shared" si="84"/>
        <v>please fill in from Row C</v>
      </c>
      <c r="B1602" s="11" t="e">
        <f t="shared" ca="1" si="85"/>
        <v>#VALUE!</v>
      </c>
      <c r="O1602" s="20" t="str">
        <f t="shared" si="86"/>
        <v>R</v>
      </c>
    </row>
    <row r="1603" spans="1:15" x14ac:dyDescent="0.25">
      <c r="A1603" s="10" t="str">
        <f t="shared" ref="A1603:A1666" si="87">IF(T1603&lt;&gt;"","Finished",IF(S1603&lt;&gt;"",G1603+30,IF(G1603="","please fill in from Row C",G1603+10)))</f>
        <v>please fill in from Row C</v>
      </c>
      <c r="B1603" s="11" t="e">
        <f t="shared" ref="B1603:B1666" ca="1" si="88">IF(T1603&lt;&gt;"","finish",IF(R1603&lt;&gt;"",IF((A1603-TODAY())&lt;5,A1603-TODAY(),"uploaded"),IF(AND((A1603-TODAY())&lt;5,(A1603-TODAY())&gt;0),"pending",A1603-TODAY())))</f>
        <v>#VALUE!</v>
      </c>
      <c r="O1603" s="20" t="str">
        <f t="shared" si="86"/>
        <v>R</v>
      </c>
    </row>
    <row r="1604" spans="1:15" x14ac:dyDescent="0.25">
      <c r="A1604" s="10" t="str">
        <f t="shared" si="87"/>
        <v>please fill in from Row C</v>
      </c>
      <c r="B1604" s="11" t="e">
        <f t="shared" ca="1" si="88"/>
        <v>#VALUE!</v>
      </c>
      <c r="O1604" s="20" t="str">
        <f t="shared" ref="O1604:O1667" si="89">IF(MID(L1604,3,1)=0,IF(MID(L1604,4,1)=0,"R"&amp;MID(L1604,5,1),"R"&amp;MID(L1604,4,2)),"R"&amp;MID(L1604,3,3))</f>
        <v>R</v>
      </c>
    </row>
    <row r="1605" spans="1:15" x14ac:dyDescent="0.25">
      <c r="A1605" s="10" t="str">
        <f t="shared" si="87"/>
        <v>please fill in from Row C</v>
      </c>
      <c r="B1605" s="11" t="e">
        <f t="shared" ca="1" si="88"/>
        <v>#VALUE!</v>
      </c>
      <c r="O1605" s="20" t="str">
        <f t="shared" si="89"/>
        <v>R</v>
      </c>
    </row>
    <row r="1606" spans="1:15" x14ac:dyDescent="0.25">
      <c r="A1606" s="10" t="str">
        <f t="shared" si="87"/>
        <v>please fill in from Row C</v>
      </c>
      <c r="B1606" s="11" t="e">
        <f t="shared" ca="1" si="88"/>
        <v>#VALUE!</v>
      </c>
      <c r="O1606" s="20" t="str">
        <f t="shared" si="89"/>
        <v>R</v>
      </c>
    </row>
    <row r="1607" spans="1:15" x14ac:dyDescent="0.25">
      <c r="A1607" s="10" t="str">
        <f t="shared" si="87"/>
        <v>please fill in from Row C</v>
      </c>
      <c r="B1607" s="11" t="e">
        <f t="shared" ca="1" si="88"/>
        <v>#VALUE!</v>
      </c>
      <c r="O1607" s="20" t="str">
        <f t="shared" si="89"/>
        <v>R</v>
      </c>
    </row>
    <row r="1608" spans="1:15" x14ac:dyDescent="0.25">
      <c r="A1608" s="10" t="str">
        <f t="shared" si="87"/>
        <v>please fill in from Row C</v>
      </c>
      <c r="B1608" s="11" t="e">
        <f t="shared" ca="1" si="88"/>
        <v>#VALUE!</v>
      </c>
      <c r="O1608" s="20" t="str">
        <f t="shared" si="89"/>
        <v>R</v>
      </c>
    </row>
    <row r="1609" spans="1:15" x14ac:dyDescent="0.25">
      <c r="A1609" s="10" t="str">
        <f t="shared" si="87"/>
        <v>please fill in from Row C</v>
      </c>
      <c r="B1609" s="11" t="e">
        <f t="shared" ca="1" si="88"/>
        <v>#VALUE!</v>
      </c>
      <c r="O1609" s="20" t="str">
        <f t="shared" si="89"/>
        <v>R</v>
      </c>
    </row>
    <row r="1610" spans="1:15" x14ac:dyDescent="0.25">
      <c r="A1610" s="10" t="str">
        <f t="shared" si="87"/>
        <v>please fill in from Row C</v>
      </c>
      <c r="B1610" s="11" t="e">
        <f t="shared" ca="1" si="88"/>
        <v>#VALUE!</v>
      </c>
      <c r="O1610" s="20" t="str">
        <f t="shared" si="89"/>
        <v>R</v>
      </c>
    </row>
    <row r="1611" spans="1:15" x14ac:dyDescent="0.25">
      <c r="A1611" s="10" t="str">
        <f t="shared" si="87"/>
        <v>please fill in from Row C</v>
      </c>
      <c r="B1611" s="11" t="e">
        <f t="shared" ca="1" si="88"/>
        <v>#VALUE!</v>
      </c>
      <c r="O1611" s="20" t="str">
        <f t="shared" si="89"/>
        <v>R</v>
      </c>
    </row>
    <row r="1612" spans="1:15" x14ac:dyDescent="0.25">
      <c r="A1612" s="10" t="str">
        <f t="shared" si="87"/>
        <v>please fill in from Row C</v>
      </c>
      <c r="B1612" s="11" t="e">
        <f t="shared" ca="1" si="88"/>
        <v>#VALUE!</v>
      </c>
      <c r="O1612" s="20" t="str">
        <f t="shared" si="89"/>
        <v>R</v>
      </c>
    </row>
    <row r="1613" spans="1:15" x14ac:dyDescent="0.25">
      <c r="A1613" s="10" t="str">
        <f t="shared" si="87"/>
        <v>please fill in from Row C</v>
      </c>
      <c r="B1613" s="11" t="e">
        <f t="shared" ca="1" si="88"/>
        <v>#VALUE!</v>
      </c>
      <c r="O1613" s="20" t="str">
        <f t="shared" si="89"/>
        <v>R</v>
      </c>
    </row>
    <row r="1614" spans="1:15" x14ac:dyDescent="0.25">
      <c r="A1614" s="10" t="str">
        <f t="shared" si="87"/>
        <v>please fill in from Row C</v>
      </c>
      <c r="B1614" s="11" t="e">
        <f t="shared" ca="1" si="88"/>
        <v>#VALUE!</v>
      </c>
      <c r="O1614" s="20" t="str">
        <f t="shared" si="89"/>
        <v>R</v>
      </c>
    </row>
    <row r="1615" spans="1:15" x14ac:dyDescent="0.25">
      <c r="A1615" s="10" t="str">
        <f t="shared" si="87"/>
        <v>please fill in from Row C</v>
      </c>
      <c r="B1615" s="11" t="e">
        <f t="shared" ca="1" si="88"/>
        <v>#VALUE!</v>
      </c>
      <c r="O1615" s="20" t="str">
        <f t="shared" si="89"/>
        <v>R</v>
      </c>
    </row>
    <row r="1616" spans="1:15" x14ac:dyDescent="0.25">
      <c r="A1616" s="10" t="str">
        <f t="shared" si="87"/>
        <v>please fill in from Row C</v>
      </c>
      <c r="B1616" s="11" t="e">
        <f t="shared" ca="1" si="88"/>
        <v>#VALUE!</v>
      </c>
      <c r="O1616" s="20" t="str">
        <f t="shared" si="89"/>
        <v>R</v>
      </c>
    </row>
    <row r="1617" spans="1:15" x14ac:dyDescent="0.25">
      <c r="A1617" s="10" t="str">
        <f t="shared" si="87"/>
        <v>please fill in from Row C</v>
      </c>
      <c r="B1617" s="11" t="e">
        <f t="shared" ca="1" si="88"/>
        <v>#VALUE!</v>
      </c>
      <c r="O1617" s="20" t="str">
        <f t="shared" si="89"/>
        <v>R</v>
      </c>
    </row>
    <row r="1618" spans="1:15" x14ac:dyDescent="0.25">
      <c r="A1618" s="10" t="str">
        <f t="shared" si="87"/>
        <v>please fill in from Row C</v>
      </c>
      <c r="B1618" s="11" t="e">
        <f t="shared" ca="1" si="88"/>
        <v>#VALUE!</v>
      </c>
      <c r="O1618" s="20" t="str">
        <f t="shared" si="89"/>
        <v>R</v>
      </c>
    </row>
    <row r="1619" spans="1:15" x14ac:dyDescent="0.25">
      <c r="A1619" s="10" t="str">
        <f t="shared" si="87"/>
        <v>please fill in from Row C</v>
      </c>
      <c r="B1619" s="11" t="e">
        <f t="shared" ca="1" si="88"/>
        <v>#VALUE!</v>
      </c>
      <c r="O1619" s="20" t="str">
        <f t="shared" si="89"/>
        <v>R</v>
      </c>
    </row>
    <row r="1620" spans="1:15" x14ac:dyDescent="0.25">
      <c r="A1620" s="10" t="str">
        <f t="shared" si="87"/>
        <v>please fill in from Row C</v>
      </c>
      <c r="B1620" s="11" t="e">
        <f t="shared" ca="1" si="88"/>
        <v>#VALUE!</v>
      </c>
      <c r="O1620" s="20" t="str">
        <f t="shared" si="89"/>
        <v>R</v>
      </c>
    </row>
    <row r="1621" spans="1:15" x14ac:dyDescent="0.25">
      <c r="A1621" s="10" t="str">
        <f t="shared" si="87"/>
        <v>please fill in from Row C</v>
      </c>
      <c r="B1621" s="11" t="e">
        <f t="shared" ca="1" si="88"/>
        <v>#VALUE!</v>
      </c>
      <c r="O1621" s="20" t="str">
        <f t="shared" si="89"/>
        <v>R</v>
      </c>
    </row>
    <row r="1622" spans="1:15" x14ac:dyDescent="0.25">
      <c r="A1622" s="10" t="str">
        <f t="shared" si="87"/>
        <v>please fill in from Row C</v>
      </c>
      <c r="B1622" s="11" t="e">
        <f t="shared" ca="1" si="88"/>
        <v>#VALUE!</v>
      </c>
      <c r="O1622" s="20" t="str">
        <f t="shared" si="89"/>
        <v>R</v>
      </c>
    </row>
    <row r="1623" spans="1:15" x14ac:dyDescent="0.25">
      <c r="A1623" s="10" t="str">
        <f t="shared" si="87"/>
        <v>please fill in from Row C</v>
      </c>
      <c r="B1623" s="11" t="e">
        <f t="shared" ca="1" si="88"/>
        <v>#VALUE!</v>
      </c>
      <c r="O1623" s="20" t="str">
        <f t="shared" si="89"/>
        <v>R</v>
      </c>
    </row>
    <row r="1624" spans="1:15" x14ac:dyDescent="0.25">
      <c r="A1624" s="10" t="str">
        <f t="shared" si="87"/>
        <v>please fill in from Row C</v>
      </c>
      <c r="B1624" s="11" t="e">
        <f t="shared" ca="1" si="88"/>
        <v>#VALUE!</v>
      </c>
      <c r="O1624" s="20" t="str">
        <f t="shared" si="89"/>
        <v>R</v>
      </c>
    </row>
    <row r="1625" spans="1:15" x14ac:dyDescent="0.25">
      <c r="A1625" s="10" t="str">
        <f t="shared" si="87"/>
        <v>please fill in from Row C</v>
      </c>
      <c r="B1625" s="11" t="e">
        <f t="shared" ca="1" si="88"/>
        <v>#VALUE!</v>
      </c>
      <c r="O1625" s="20" t="str">
        <f t="shared" si="89"/>
        <v>R</v>
      </c>
    </row>
    <row r="1626" spans="1:15" x14ac:dyDescent="0.25">
      <c r="A1626" s="10" t="str">
        <f t="shared" si="87"/>
        <v>please fill in from Row C</v>
      </c>
      <c r="B1626" s="11" t="e">
        <f t="shared" ca="1" si="88"/>
        <v>#VALUE!</v>
      </c>
      <c r="O1626" s="20" t="str">
        <f t="shared" si="89"/>
        <v>R</v>
      </c>
    </row>
    <row r="1627" spans="1:15" x14ac:dyDescent="0.25">
      <c r="A1627" s="10" t="str">
        <f t="shared" si="87"/>
        <v>please fill in from Row C</v>
      </c>
      <c r="B1627" s="11" t="e">
        <f t="shared" ca="1" si="88"/>
        <v>#VALUE!</v>
      </c>
      <c r="O1627" s="20" t="str">
        <f t="shared" si="89"/>
        <v>R</v>
      </c>
    </row>
    <row r="1628" spans="1:15" x14ac:dyDescent="0.25">
      <c r="A1628" s="10" t="str">
        <f t="shared" si="87"/>
        <v>please fill in from Row C</v>
      </c>
      <c r="B1628" s="11" t="e">
        <f t="shared" ca="1" si="88"/>
        <v>#VALUE!</v>
      </c>
      <c r="O1628" s="20" t="str">
        <f t="shared" si="89"/>
        <v>R</v>
      </c>
    </row>
    <row r="1629" spans="1:15" x14ac:dyDescent="0.25">
      <c r="A1629" s="10" t="str">
        <f t="shared" si="87"/>
        <v>please fill in from Row C</v>
      </c>
      <c r="B1629" s="11" t="e">
        <f t="shared" ca="1" si="88"/>
        <v>#VALUE!</v>
      </c>
      <c r="O1629" s="20" t="str">
        <f t="shared" si="89"/>
        <v>R</v>
      </c>
    </row>
    <row r="1630" spans="1:15" x14ac:dyDescent="0.25">
      <c r="A1630" s="10" t="str">
        <f t="shared" si="87"/>
        <v>please fill in from Row C</v>
      </c>
      <c r="B1630" s="11" t="e">
        <f t="shared" ca="1" si="88"/>
        <v>#VALUE!</v>
      </c>
      <c r="O1630" s="20" t="str">
        <f t="shared" si="89"/>
        <v>R</v>
      </c>
    </row>
    <row r="1631" spans="1:15" x14ac:dyDescent="0.25">
      <c r="A1631" s="10" t="str">
        <f t="shared" si="87"/>
        <v>please fill in from Row C</v>
      </c>
      <c r="B1631" s="11" t="e">
        <f t="shared" ca="1" si="88"/>
        <v>#VALUE!</v>
      </c>
      <c r="O1631" s="20" t="str">
        <f t="shared" si="89"/>
        <v>R</v>
      </c>
    </row>
    <row r="1632" spans="1:15" x14ac:dyDescent="0.25">
      <c r="A1632" s="10" t="str">
        <f t="shared" si="87"/>
        <v>please fill in from Row C</v>
      </c>
      <c r="B1632" s="11" t="e">
        <f t="shared" ca="1" si="88"/>
        <v>#VALUE!</v>
      </c>
      <c r="O1632" s="20" t="str">
        <f t="shared" si="89"/>
        <v>R</v>
      </c>
    </row>
    <row r="1633" spans="1:15" x14ac:dyDescent="0.25">
      <c r="A1633" s="10" t="str">
        <f t="shared" si="87"/>
        <v>please fill in from Row C</v>
      </c>
      <c r="B1633" s="11" t="e">
        <f t="shared" ca="1" si="88"/>
        <v>#VALUE!</v>
      </c>
      <c r="O1633" s="20" t="str">
        <f t="shared" si="89"/>
        <v>R</v>
      </c>
    </row>
    <row r="1634" spans="1:15" x14ac:dyDescent="0.25">
      <c r="A1634" s="10" t="str">
        <f t="shared" si="87"/>
        <v>please fill in from Row C</v>
      </c>
      <c r="B1634" s="11" t="e">
        <f t="shared" ca="1" si="88"/>
        <v>#VALUE!</v>
      </c>
      <c r="O1634" s="20" t="str">
        <f t="shared" si="89"/>
        <v>R</v>
      </c>
    </row>
    <row r="1635" spans="1:15" x14ac:dyDescent="0.25">
      <c r="A1635" s="10" t="str">
        <f t="shared" si="87"/>
        <v>please fill in from Row C</v>
      </c>
      <c r="B1635" s="11" t="e">
        <f t="shared" ca="1" si="88"/>
        <v>#VALUE!</v>
      </c>
      <c r="O1635" s="20" t="str">
        <f t="shared" si="89"/>
        <v>R</v>
      </c>
    </row>
    <row r="1636" spans="1:15" x14ac:dyDescent="0.25">
      <c r="A1636" s="10" t="str">
        <f t="shared" si="87"/>
        <v>please fill in from Row C</v>
      </c>
      <c r="B1636" s="11" t="e">
        <f t="shared" ca="1" si="88"/>
        <v>#VALUE!</v>
      </c>
      <c r="O1636" s="20" t="str">
        <f t="shared" si="89"/>
        <v>R</v>
      </c>
    </row>
    <row r="1637" spans="1:15" x14ac:dyDescent="0.25">
      <c r="A1637" s="10" t="str">
        <f t="shared" si="87"/>
        <v>please fill in from Row C</v>
      </c>
      <c r="B1637" s="11" t="e">
        <f t="shared" ca="1" si="88"/>
        <v>#VALUE!</v>
      </c>
      <c r="O1637" s="20" t="str">
        <f t="shared" si="89"/>
        <v>R</v>
      </c>
    </row>
    <row r="1638" spans="1:15" x14ac:dyDescent="0.25">
      <c r="A1638" s="10" t="str">
        <f t="shared" si="87"/>
        <v>please fill in from Row C</v>
      </c>
      <c r="B1638" s="11" t="e">
        <f t="shared" ca="1" si="88"/>
        <v>#VALUE!</v>
      </c>
      <c r="O1638" s="20" t="str">
        <f t="shared" si="89"/>
        <v>R</v>
      </c>
    </row>
    <row r="1639" spans="1:15" x14ac:dyDescent="0.25">
      <c r="A1639" s="10" t="str">
        <f t="shared" si="87"/>
        <v>please fill in from Row C</v>
      </c>
      <c r="B1639" s="11" t="e">
        <f t="shared" ca="1" si="88"/>
        <v>#VALUE!</v>
      </c>
      <c r="O1639" s="20" t="str">
        <f t="shared" si="89"/>
        <v>R</v>
      </c>
    </row>
    <row r="1640" spans="1:15" x14ac:dyDescent="0.25">
      <c r="A1640" s="10" t="str">
        <f t="shared" si="87"/>
        <v>please fill in from Row C</v>
      </c>
      <c r="B1640" s="11" t="e">
        <f t="shared" ca="1" si="88"/>
        <v>#VALUE!</v>
      </c>
      <c r="O1640" s="20" t="str">
        <f t="shared" si="89"/>
        <v>R</v>
      </c>
    </row>
    <row r="1641" spans="1:15" x14ac:dyDescent="0.25">
      <c r="A1641" s="10" t="str">
        <f t="shared" si="87"/>
        <v>please fill in from Row C</v>
      </c>
      <c r="B1641" s="11" t="e">
        <f t="shared" ca="1" si="88"/>
        <v>#VALUE!</v>
      </c>
      <c r="O1641" s="20" t="str">
        <f t="shared" si="89"/>
        <v>R</v>
      </c>
    </row>
    <row r="1642" spans="1:15" x14ac:dyDescent="0.25">
      <c r="A1642" s="10" t="str">
        <f t="shared" si="87"/>
        <v>please fill in from Row C</v>
      </c>
      <c r="B1642" s="11" t="e">
        <f t="shared" ca="1" si="88"/>
        <v>#VALUE!</v>
      </c>
      <c r="O1642" s="20" t="str">
        <f t="shared" si="89"/>
        <v>R</v>
      </c>
    </row>
    <row r="1643" spans="1:15" x14ac:dyDescent="0.25">
      <c r="A1643" s="10" t="str">
        <f t="shared" si="87"/>
        <v>please fill in from Row C</v>
      </c>
      <c r="B1643" s="11" t="e">
        <f t="shared" ca="1" si="88"/>
        <v>#VALUE!</v>
      </c>
      <c r="O1643" s="20" t="str">
        <f t="shared" si="89"/>
        <v>R</v>
      </c>
    </row>
    <row r="1644" spans="1:15" x14ac:dyDescent="0.25">
      <c r="A1644" s="10" t="str">
        <f t="shared" si="87"/>
        <v>please fill in from Row C</v>
      </c>
      <c r="B1644" s="11" t="e">
        <f t="shared" ca="1" si="88"/>
        <v>#VALUE!</v>
      </c>
      <c r="O1644" s="20" t="str">
        <f t="shared" si="89"/>
        <v>R</v>
      </c>
    </row>
    <row r="1645" spans="1:15" x14ac:dyDescent="0.25">
      <c r="A1645" s="10" t="str">
        <f t="shared" si="87"/>
        <v>please fill in from Row C</v>
      </c>
      <c r="B1645" s="11" t="e">
        <f t="shared" ca="1" si="88"/>
        <v>#VALUE!</v>
      </c>
      <c r="O1645" s="20" t="str">
        <f t="shared" si="89"/>
        <v>R</v>
      </c>
    </row>
    <row r="1646" spans="1:15" x14ac:dyDescent="0.25">
      <c r="A1646" s="10" t="str">
        <f t="shared" si="87"/>
        <v>please fill in from Row C</v>
      </c>
      <c r="B1646" s="11" t="e">
        <f t="shared" ca="1" si="88"/>
        <v>#VALUE!</v>
      </c>
      <c r="O1646" s="20" t="str">
        <f t="shared" si="89"/>
        <v>R</v>
      </c>
    </row>
    <row r="1647" spans="1:15" x14ac:dyDescent="0.25">
      <c r="A1647" s="10" t="str">
        <f t="shared" si="87"/>
        <v>please fill in from Row C</v>
      </c>
      <c r="B1647" s="11" t="e">
        <f t="shared" ca="1" si="88"/>
        <v>#VALUE!</v>
      </c>
      <c r="O1647" s="20" t="str">
        <f t="shared" si="89"/>
        <v>R</v>
      </c>
    </row>
    <row r="1648" spans="1:15" x14ac:dyDescent="0.25">
      <c r="A1648" s="10" t="str">
        <f t="shared" si="87"/>
        <v>please fill in from Row C</v>
      </c>
      <c r="B1648" s="11" t="e">
        <f t="shared" ca="1" si="88"/>
        <v>#VALUE!</v>
      </c>
      <c r="O1648" s="20" t="str">
        <f t="shared" si="89"/>
        <v>R</v>
      </c>
    </row>
    <row r="1649" spans="1:15" x14ac:dyDescent="0.25">
      <c r="A1649" s="10" t="str">
        <f t="shared" si="87"/>
        <v>please fill in from Row C</v>
      </c>
      <c r="B1649" s="11" t="e">
        <f t="shared" ca="1" si="88"/>
        <v>#VALUE!</v>
      </c>
      <c r="O1649" s="20" t="str">
        <f t="shared" si="89"/>
        <v>R</v>
      </c>
    </row>
    <row r="1650" spans="1:15" x14ac:dyDescent="0.25">
      <c r="A1650" s="10" t="str">
        <f t="shared" si="87"/>
        <v>please fill in from Row C</v>
      </c>
      <c r="B1650" s="11" t="e">
        <f t="shared" ca="1" si="88"/>
        <v>#VALUE!</v>
      </c>
      <c r="O1650" s="20" t="str">
        <f t="shared" si="89"/>
        <v>R</v>
      </c>
    </row>
    <row r="1651" spans="1:15" x14ac:dyDescent="0.25">
      <c r="A1651" s="10" t="str">
        <f t="shared" si="87"/>
        <v>please fill in from Row C</v>
      </c>
      <c r="B1651" s="11" t="e">
        <f t="shared" ca="1" si="88"/>
        <v>#VALUE!</v>
      </c>
      <c r="O1651" s="20" t="str">
        <f t="shared" si="89"/>
        <v>R</v>
      </c>
    </row>
    <row r="1652" spans="1:15" x14ac:dyDescent="0.25">
      <c r="A1652" s="10" t="str">
        <f t="shared" si="87"/>
        <v>please fill in from Row C</v>
      </c>
      <c r="B1652" s="11" t="e">
        <f t="shared" ca="1" si="88"/>
        <v>#VALUE!</v>
      </c>
      <c r="O1652" s="20" t="str">
        <f t="shared" si="89"/>
        <v>R</v>
      </c>
    </row>
    <row r="1653" spans="1:15" x14ac:dyDescent="0.25">
      <c r="A1653" s="10" t="str">
        <f t="shared" si="87"/>
        <v>please fill in from Row C</v>
      </c>
      <c r="B1653" s="11" t="e">
        <f t="shared" ca="1" si="88"/>
        <v>#VALUE!</v>
      </c>
      <c r="O1653" s="20" t="str">
        <f t="shared" si="89"/>
        <v>R</v>
      </c>
    </row>
    <row r="1654" spans="1:15" x14ac:dyDescent="0.25">
      <c r="A1654" s="10" t="str">
        <f t="shared" si="87"/>
        <v>please fill in from Row C</v>
      </c>
      <c r="B1654" s="11" t="e">
        <f t="shared" ca="1" si="88"/>
        <v>#VALUE!</v>
      </c>
      <c r="O1654" s="20" t="str">
        <f t="shared" si="89"/>
        <v>R</v>
      </c>
    </row>
    <row r="1655" spans="1:15" x14ac:dyDescent="0.25">
      <c r="A1655" s="10" t="str">
        <f t="shared" si="87"/>
        <v>please fill in from Row C</v>
      </c>
      <c r="B1655" s="11" t="e">
        <f t="shared" ca="1" si="88"/>
        <v>#VALUE!</v>
      </c>
      <c r="O1655" s="20" t="str">
        <f t="shared" si="89"/>
        <v>R</v>
      </c>
    </row>
    <row r="1656" spans="1:15" x14ac:dyDescent="0.25">
      <c r="A1656" s="10" t="str">
        <f t="shared" si="87"/>
        <v>please fill in from Row C</v>
      </c>
      <c r="B1656" s="11" t="e">
        <f t="shared" ca="1" si="88"/>
        <v>#VALUE!</v>
      </c>
      <c r="O1656" s="20" t="str">
        <f t="shared" si="89"/>
        <v>R</v>
      </c>
    </row>
    <row r="1657" spans="1:15" x14ac:dyDescent="0.25">
      <c r="A1657" s="10" t="str">
        <f t="shared" si="87"/>
        <v>please fill in from Row C</v>
      </c>
      <c r="B1657" s="11" t="e">
        <f t="shared" ca="1" si="88"/>
        <v>#VALUE!</v>
      </c>
      <c r="O1657" s="20" t="str">
        <f t="shared" si="89"/>
        <v>R</v>
      </c>
    </row>
    <row r="1658" spans="1:15" x14ac:dyDescent="0.25">
      <c r="A1658" s="10" t="str">
        <f t="shared" si="87"/>
        <v>please fill in from Row C</v>
      </c>
      <c r="B1658" s="11" t="e">
        <f t="shared" ca="1" si="88"/>
        <v>#VALUE!</v>
      </c>
      <c r="O1658" s="20" t="str">
        <f t="shared" si="89"/>
        <v>R</v>
      </c>
    </row>
    <row r="1659" spans="1:15" x14ac:dyDescent="0.25">
      <c r="A1659" s="10" t="str">
        <f t="shared" si="87"/>
        <v>please fill in from Row C</v>
      </c>
      <c r="B1659" s="11" t="e">
        <f t="shared" ca="1" si="88"/>
        <v>#VALUE!</v>
      </c>
      <c r="O1659" s="20" t="str">
        <f t="shared" si="89"/>
        <v>R</v>
      </c>
    </row>
    <row r="1660" spans="1:15" x14ac:dyDescent="0.25">
      <c r="A1660" s="10" t="str">
        <f t="shared" si="87"/>
        <v>please fill in from Row C</v>
      </c>
      <c r="B1660" s="11" t="e">
        <f t="shared" ca="1" si="88"/>
        <v>#VALUE!</v>
      </c>
      <c r="O1660" s="20" t="str">
        <f t="shared" si="89"/>
        <v>R</v>
      </c>
    </row>
    <row r="1661" spans="1:15" x14ac:dyDescent="0.25">
      <c r="A1661" s="10" t="str">
        <f t="shared" si="87"/>
        <v>please fill in from Row C</v>
      </c>
      <c r="B1661" s="11" t="e">
        <f t="shared" ca="1" si="88"/>
        <v>#VALUE!</v>
      </c>
      <c r="O1661" s="20" t="str">
        <f t="shared" si="89"/>
        <v>R</v>
      </c>
    </row>
    <row r="1662" spans="1:15" x14ac:dyDescent="0.25">
      <c r="A1662" s="10" t="str">
        <f t="shared" si="87"/>
        <v>please fill in from Row C</v>
      </c>
      <c r="B1662" s="11" t="e">
        <f t="shared" ca="1" si="88"/>
        <v>#VALUE!</v>
      </c>
      <c r="O1662" s="20" t="str">
        <f t="shared" si="89"/>
        <v>R</v>
      </c>
    </row>
    <row r="1663" spans="1:15" x14ac:dyDescent="0.25">
      <c r="A1663" s="10" t="str">
        <f t="shared" si="87"/>
        <v>please fill in from Row C</v>
      </c>
      <c r="B1663" s="11" t="e">
        <f t="shared" ca="1" si="88"/>
        <v>#VALUE!</v>
      </c>
      <c r="O1663" s="20" t="str">
        <f t="shared" si="89"/>
        <v>R</v>
      </c>
    </row>
    <row r="1664" spans="1:15" x14ac:dyDescent="0.25">
      <c r="A1664" s="10" t="str">
        <f t="shared" si="87"/>
        <v>please fill in from Row C</v>
      </c>
      <c r="B1664" s="11" t="e">
        <f t="shared" ca="1" si="88"/>
        <v>#VALUE!</v>
      </c>
      <c r="O1664" s="20" t="str">
        <f t="shared" si="89"/>
        <v>R</v>
      </c>
    </row>
    <row r="1665" spans="1:15" x14ac:dyDescent="0.25">
      <c r="A1665" s="10" t="str">
        <f t="shared" si="87"/>
        <v>please fill in from Row C</v>
      </c>
      <c r="B1665" s="11" t="e">
        <f t="shared" ca="1" si="88"/>
        <v>#VALUE!</v>
      </c>
      <c r="O1665" s="20" t="str">
        <f t="shared" si="89"/>
        <v>R</v>
      </c>
    </row>
    <row r="1666" spans="1:15" x14ac:dyDescent="0.25">
      <c r="A1666" s="10" t="str">
        <f t="shared" si="87"/>
        <v>please fill in from Row C</v>
      </c>
      <c r="B1666" s="11" t="e">
        <f t="shared" ca="1" si="88"/>
        <v>#VALUE!</v>
      </c>
      <c r="O1666" s="20" t="str">
        <f t="shared" si="89"/>
        <v>R</v>
      </c>
    </row>
    <row r="1667" spans="1:15" x14ac:dyDescent="0.25">
      <c r="A1667" s="10" t="str">
        <f t="shared" ref="A1667:A1730" si="90">IF(T1667&lt;&gt;"","Finished",IF(S1667&lt;&gt;"",G1667+30,IF(G1667="","please fill in from Row C",G1667+10)))</f>
        <v>please fill in from Row C</v>
      </c>
      <c r="B1667" s="11" t="e">
        <f t="shared" ref="B1667:B1730" ca="1" si="91">IF(T1667&lt;&gt;"","finish",IF(R1667&lt;&gt;"",IF((A1667-TODAY())&lt;5,A1667-TODAY(),"uploaded"),IF(AND((A1667-TODAY())&lt;5,(A1667-TODAY())&gt;0),"pending",A1667-TODAY())))</f>
        <v>#VALUE!</v>
      </c>
      <c r="O1667" s="20" t="str">
        <f t="shared" si="89"/>
        <v>R</v>
      </c>
    </row>
    <row r="1668" spans="1:15" x14ac:dyDescent="0.25">
      <c r="A1668" s="10" t="str">
        <f t="shared" si="90"/>
        <v>please fill in from Row C</v>
      </c>
      <c r="B1668" s="11" t="e">
        <f t="shared" ca="1" si="91"/>
        <v>#VALUE!</v>
      </c>
      <c r="O1668" s="20" t="str">
        <f t="shared" ref="O1668:O1731" si="92">IF(MID(L1668,3,1)=0,IF(MID(L1668,4,1)=0,"R"&amp;MID(L1668,5,1),"R"&amp;MID(L1668,4,2)),"R"&amp;MID(L1668,3,3))</f>
        <v>R</v>
      </c>
    </row>
    <row r="1669" spans="1:15" x14ac:dyDescent="0.25">
      <c r="A1669" s="10" t="str">
        <f t="shared" si="90"/>
        <v>please fill in from Row C</v>
      </c>
      <c r="B1669" s="11" t="e">
        <f t="shared" ca="1" si="91"/>
        <v>#VALUE!</v>
      </c>
      <c r="O1669" s="20" t="str">
        <f t="shared" si="92"/>
        <v>R</v>
      </c>
    </row>
    <row r="1670" spans="1:15" x14ac:dyDescent="0.25">
      <c r="A1670" s="10" t="str">
        <f t="shared" si="90"/>
        <v>please fill in from Row C</v>
      </c>
      <c r="B1670" s="11" t="e">
        <f t="shared" ca="1" si="91"/>
        <v>#VALUE!</v>
      </c>
      <c r="O1670" s="20" t="str">
        <f t="shared" si="92"/>
        <v>R</v>
      </c>
    </row>
    <row r="1671" spans="1:15" x14ac:dyDescent="0.25">
      <c r="A1671" s="10" t="str">
        <f t="shared" si="90"/>
        <v>please fill in from Row C</v>
      </c>
      <c r="B1671" s="11" t="e">
        <f t="shared" ca="1" si="91"/>
        <v>#VALUE!</v>
      </c>
      <c r="O1671" s="20" t="str">
        <f t="shared" si="92"/>
        <v>R</v>
      </c>
    </row>
    <row r="1672" spans="1:15" x14ac:dyDescent="0.25">
      <c r="A1672" s="10" t="str">
        <f t="shared" si="90"/>
        <v>please fill in from Row C</v>
      </c>
      <c r="B1672" s="11" t="e">
        <f t="shared" ca="1" si="91"/>
        <v>#VALUE!</v>
      </c>
      <c r="O1672" s="20" t="str">
        <f t="shared" si="92"/>
        <v>R</v>
      </c>
    </row>
    <row r="1673" spans="1:15" x14ac:dyDescent="0.25">
      <c r="A1673" s="10" t="str">
        <f t="shared" si="90"/>
        <v>please fill in from Row C</v>
      </c>
      <c r="B1673" s="11" t="e">
        <f t="shared" ca="1" si="91"/>
        <v>#VALUE!</v>
      </c>
      <c r="O1673" s="20" t="str">
        <f t="shared" si="92"/>
        <v>R</v>
      </c>
    </row>
    <row r="1674" spans="1:15" x14ac:dyDescent="0.25">
      <c r="A1674" s="10" t="str">
        <f t="shared" si="90"/>
        <v>please fill in from Row C</v>
      </c>
      <c r="B1674" s="11" t="e">
        <f t="shared" ca="1" si="91"/>
        <v>#VALUE!</v>
      </c>
      <c r="O1674" s="20" t="str">
        <f t="shared" si="92"/>
        <v>R</v>
      </c>
    </row>
    <row r="1675" spans="1:15" x14ac:dyDescent="0.25">
      <c r="A1675" s="10" t="str">
        <f t="shared" si="90"/>
        <v>please fill in from Row C</v>
      </c>
      <c r="B1675" s="11" t="e">
        <f t="shared" ca="1" si="91"/>
        <v>#VALUE!</v>
      </c>
      <c r="O1675" s="20" t="str">
        <f t="shared" si="92"/>
        <v>R</v>
      </c>
    </row>
    <row r="1676" spans="1:15" x14ac:dyDescent="0.25">
      <c r="A1676" s="10" t="str">
        <f t="shared" si="90"/>
        <v>please fill in from Row C</v>
      </c>
      <c r="B1676" s="11" t="e">
        <f t="shared" ca="1" si="91"/>
        <v>#VALUE!</v>
      </c>
      <c r="O1676" s="20" t="str">
        <f t="shared" si="92"/>
        <v>R</v>
      </c>
    </row>
    <row r="1677" spans="1:15" x14ac:dyDescent="0.25">
      <c r="A1677" s="10" t="str">
        <f t="shared" si="90"/>
        <v>please fill in from Row C</v>
      </c>
      <c r="B1677" s="11" t="e">
        <f t="shared" ca="1" si="91"/>
        <v>#VALUE!</v>
      </c>
      <c r="O1677" s="20" t="str">
        <f t="shared" si="92"/>
        <v>R</v>
      </c>
    </row>
    <row r="1678" spans="1:15" x14ac:dyDescent="0.25">
      <c r="A1678" s="10" t="str">
        <f t="shared" si="90"/>
        <v>please fill in from Row C</v>
      </c>
      <c r="B1678" s="11" t="e">
        <f t="shared" ca="1" si="91"/>
        <v>#VALUE!</v>
      </c>
      <c r="O1678" s="20" t="str">
        <f t="shared" si="92"/>
        <v>R</v>
      </c>
    </row>
    <row r="1679" spans="1:15" x14ac:dyDescent="0.25">
      <c r="A1679" s="10" t="str">
        <f t="shared" si="90"/>
        <v>please fill in from Row C</v>
      </c>
      <c r="B1679" s="11" t="e">
        <f t="shared" ca="1" si="91"/>
        <v>#VALUE!</v>
      </c>
      <c r="O1679" s="20" t="str">
        <f t="shared" si="92"/>
        <v>R</v>
      </c>
    </row>
    <row r="1680" spans="1:15" x14ac:dyDescent="0.25">
      <c r="A1680" s="10" t="str">
        <f t="shared" si="90"/>
        <v>please fill in from Row C</v>
      </c>
      <c r="B1680" s="11" t="e">
        <f t="shared" ca="1" si="91"/>
        <v>#VALUE!</v>
      </c>
      <c r="O1680" s="20" t="str">
        <f t="shared" si="92"/>
        <v>R</v>
      </c>
    </row>
    <row r="1681" spans="1:15" x14ac:dyDescent="0.25">
      <c r="A1681" s="10" t="str">
        <f t="shared" si="90"/>
        <v>please fill in from Row C</v>
      </c>
      <c r="B1681" s="11" t="e">
        <f t="shared" ca="1" si="91"/>
        <v>#VALUE!</v>
      </c>
      <c r="O1681" s="20" t="str">
        <f t="shared" si="92"/>
        <v>R</v>
      </c>
    </row>
    <row r="1682" spans="1:15" x14ac:dyDescent="0.25">
      <c r="A1682" s="10" t="str">
        <f t="shared" si="90"/>
        <v>please fill in from Row C</v>
      </c>
      <c r="B1682" s="11" t="e">
        <f t="shared" ca="1" si="91"/>
        <v>#VALUE!</v>
      </c>
      <c r="O1682" s="20" t="str">
        <f t="shared" si="92"/>
        <v>R</v>
      </c>
    </row>
    <row r="1683" spans="1:15" x14ac:dyDescent="0.25">
      <c r="A1683" s="10" t="str">
        <f t="shared" si="90"/>
        <v>please fill in from Row C</v>
      </c>
      <c r="B1683" s="11" t="e">
        <f t="shared" ca="1" si="91"/>
        <v>#VALUE!</v>
      </c>
      <c r="O1683" s="20" t="str">
        <f t="shared" si="92"/>
        <v>R</v>
      </c>
    </row>
    <row r="1684" spans="1:15" x14ac:dyDescent="0.25">
      <c r="A1684" s="10" t="str">
        <f t="shared" si="90"/>
        <v>please fill in from Row C</v>
      </c>
      <c r="B1684" s="11" t="e">
        <f t="shared" ca="1" si="91"/>
        <v>#VALUE!</v>
      </c>
      <c r="O1684" s="20" t="str">
        <f t="shared" si="92"/>
        <v>R</v>
      </c>
    </row>
    <row r="1685" spans="1:15" x14ac:dyDescent="0.25">
      <c r="A1685" s="10" t="str">
        <f t="shared" si="90"/>
        <v>please fill in from Row C</v>
      </c>
      <c r="B1685" s="11" t="e">
        <f t="shared" ca="1" si="91"/>
        <v>#VALUE!</v>
      </c>
      <c r="O1685" s="20" t="str">
        <f t="shared" si="92"/>
        <v>R</v>
      </c>
    </row>
    <row r="1686" spans="1:15" x14ac:dyDescent="0.25">
      <c r="A1686" s="10" t="str">
        <f t="shared" si="90"/>
        <v>please fill in from Row C</v>
      </c>
      <c r="B1686" s="11" t="e">
        <f t="shared" ca="1" si="91"/>
        <v>#VALUE!</v>
      </c>
      <c r="O1686" s="20" t="str">
        <f t="shared" si="92"/>
        <v>R</v>
      </c>
    </row>
    <row r="1687" spans="1:15" x14ac:dyDescent="0.25">
      <c r="A1687" s="10" t="str">
        <f t="shared" si="90"/>
        <v>please fill in from Row C</v>
      </c>
      <c r="B1687" s="11" t="e">
        <f t="shared" ca="1" si="91"/>
        <v>#VALUE!</v>
      </c>
      <c r="O1687" s="20" t="str">
        <f t="shared" si="92"/>
        <v>R</v>
      </c>
    </row>
    <row r="1688" spans="1:15" x14ac:dyDescent="0.25">
      <c r="A1688" s="10" t="str">
        <f t="shared" si="90"/>
        <v>please fill in from Row C</v>
      </c>
      <c r="B1688" s="11" t="e">
        <f t="shared" ca="1" si="91"/>
        <v>#VALUE!</v>
      </c>
      <c r="O1688" s="20" t="str">
        <f t="shared" si="92"/>
        <v>R</v>
      </c>
    </row>
    <row r="1689" spans="1:15" x14ac:dyDescent="0.25">
      <c r="A1689" s="10" t="str">
        <f t="shared" si="90"/>
        <v>please fill in from Row C</v>
      </c>
      <c r="B1689" s="11" t="e">
        <f t="shared" ca="1" si="91"/>
        <v>#VALUE!</v>
      </c>
      <c r="O1689" s="20" t="str">
        <f t="shared" si="92"/>
        <v>R</v>
      </c>
    </row>
    <row r="1690" spans="1:15" x14ac:dyDescent="0.25">
      <c r="A1690" s="10" t="str">
        <f t="shared" si="90"/>
        <v>please fill in from Row C</v>
      </c>
      <c r="B1690" s="11" t="e">
        <f t="shared" ca="1" si="91"/>
        <v>#VALUE!</v>
      </c>
      <c r="O1690" s="20" t="str">
        <f t="shared" si="92"/>
        <v>R</v>
      </c>
    </row>
    <row r="1691" spans="1:15" x14ac:dyDescent="0.25">
      <c r="A1691" s="10" t="str">
        <f t="shared" si="90"/>
        <v>please fill in from Row C</v>
      </c>
      <c r="B1691" s="11" t="e">
        <f t="shared" ca="1" si="91"/>
        <v>#VALUE!</v>
      </c>
      <c r="O1691" s="20" t="str">
        <f t="shared" si="92"/>
        <v>R</v>
      </c>
    </row>
    <row r="1692" spans="1:15" x14ac:dyDescent="0.25">
      <c r="A1692" s="10" t="str">
        <f t="shared" si="90"/>
        <v>please fill in from Row C</v>
      </c>
      <c r="B1692" s="11" t="e">
        <f t="shared" ca="1" si="91"/>
        <v>#VALUE!</v>
      </c>
      <c r="O1692" s="20" t="str">
        <f t="shared" si="92"/>
        <v>R</v>
      </c>
    </row>
    <row r="1693" spans="1:15" x14ac:dyDescent="0.25">
      <c r="A1693" s="10" t="str">
        <f t="shared" si="90"/>
        <v>please fill in from Row C</v>
      </c>
      <c r="B1693" s="11" t="e">
        <f t="shared" ca="1" si="91"/>
        <v>#VALUE!</v>
      </c>
      <c r="O1693" s="20" t="str">
        <f t="shared" si="92"/>
        <v>R</v>
      </c>
    </row>
    <row r="1694" spans="1:15" x14ac:dyDescent="0.25">
      <c r="A1694" s="10" t="str">
        <f t="shared" si="90"/>
        <v>please fill in from Row C</v>
      </c>
      <c r="B1694" s="11" t="e">
        <f t="shared" ca="1" si="91"/>
        <v>#VALUE!</v>
      </c>
      <c r="O1694" s="20" t="str">
        <f t="shared" si="92"/>
        <v>R</v>
      </c>
    </row>
    <row r="1695" spans="1:15" x14ac:dyDescent="0.25">
      <c r="A1695" s="10" t="str">
        <f t="shared" si="90"/>
        <v>please fill in from Row C</v>
      </c>
      <c r="B1695" s="11" t="e">
        <f t="shared" ca="1" si="91"/>
        <v>#VALUE!</v>
      </c>
      <c r="O1695" s="20" t="str">
        <f t="shared" si="92"/>
        <v>R</v>
      </c>
    </row>
    <row r="1696" spans="1:15" x14ac:dyDescent="0.25">
      <c r="A1696" s="10" t="str">
        <f t="shared" si="90"/>
        <v>please fill in from Row C</v>
      </c>
      <c r="B1696" s="11" t="e">
        <f t="shared" ca="1" si="91"/>
        <v>#VALUE!</v>
      </c>
      <c r="O1696" s="20" t="str">
        <f t="shared" si="92"/>
        <v>R</v>
      </c>
    </row>
    <row r="1697" spans="1:15" x14ac:dyDescent="0.25">
      <c r="A1697" s="10" t="str">
        <f t="shared" si="90"/>
        <v>please fill in from Row C</v>
      </c>
      <c r="B1697" s="11" t="e">
        <f t="shared" ca="1" si="91"/>
        <v>#VALUE!</v>
      </c>
      <c r="O1697" s="20" t="str">
        <f t="shared" si="92"/>
        <v>R</v>
      </c>
    </row>
    <row r="1698" spans="1:15" x14ac:dyDescent="0.25">
      <c r="A1698" s="10" t="str">
        <f t="shared" si="90"/>
        <v>please fill in from Row C</v>
      </c>
      <c r="B1698" s="11" t="e">
        <f t="shared" ca="1" si="91"/>
        <v>#VALUE!</v>
      </c>
      <c r="O1698" s="20" t="str">
        <f t="shared" si="92"/>
        <v>R</v>
      </c>
    </row>
    <row r="1699" spans="1:15" x14ac:dyDescent="0.25">
      <c r="A1699" s="10" t="str">
        <f t="shared" si="90"/>
        <v>please fill in from Row C</v>
      </c>
      <c r="B1699" s="11" t="e">
        <f t="shared" ca="1" si="91"/>
        <v>#VALUE!</v>
      </c>
      <c r="O1699" s="20" t="str">
        <f t="shared" si="92"/>
        <v>R</v>
      </c>
    </row>
    <row r="1700" spans="1:15" x14ac:dyDescent="0.25">
      <c r="A1700" s="10" t="str">
        <f t="shared" si="90"/>
        <v>please fill in from Row C</v>
      </c>
      <c r="B1700" s="11" t="e">
        <f t="shared" ca="1" si="91"/>
        <v>#VALUE!</v>
      </c>
      <c r="O1700" s="20" t="str">
        <f t="shared" si="92"/>
        <v>R</v>
      </c>
    </row>
    <row r="1701" spans="1:15" x14ac:dyDescent="0.25">
      <c r="A1701" s="10" t="str">
        <f t="shared" si="90"/>
        <v>please fill in from Row C</v>
      </c>
      <c r="B1701" s="11" t="e">
        <f t="shared" ca="1" si="91"/>
        <v>#VALUE!</v>
      </c>
      <c r="O1701" s="20" t="str">
        <f t="shared" si="92"/>
        <v>R</v>
      </c>
    </row>
    <row r="1702" spans="1:15" x14ac:dyDescent="0.25">
      <c r="A1702" s="10" t="str">
        <f t="shared" si="90"/>
        <v>please fill in from Row C</v>
      </c>
      <c r="B1702" s="11" t="e">
        <f t="shared" ca="1" si="91"/>
        <v>#VALUE!</v>
      </c>
      <c r="O1702" s="20" t="str">
        <f t="shared" si="92"/>
        <v>R</v>
      </c>
    </row>
    <row r="1703" spans="1:15" x14ac:dyDescent="0.25">
      <c r="A1703" s="10" t="str">
        <f t="shared" si="90"/>
        <v>please fill in from Row C</v>
      </c>
      <c r="B1703" s="11" t="e">
        <f t="shared" ca="1" si="91"/>
        <v>#VALUE!</v>
      </c>
      <c r="O1703" s="20" t="str">
        <f t="shared" si="92"/>
        <v>R</v>
      </c>
    </row>
    <row r="1704" spans="1:15" x14ac:dyDescent="0.25">
      <c r="A1704" s="10" t="str">
        <f t="shared" si="90"/>
        <v>please fill in from Row C</v>
      </c>
      <c r="B1704" s="11" t="e">
        <f t="shared" ca="1" si="91"/>
        <v>#VALUE!</v>
      </c>
      <c r="O1704" s="20" t="str">
        <f t="shared" si="92"/>
        <v>R</v>
      </c>
    </row>
    <row r="1705" spans="1:15" x14ac:dyDescent="0.25">
      <c r="A1705" s="10" t="str">
        <f t="shared" si="90"/>
        <v>please fill in from Row C</v>
      </c>
      <c r="B1705" s="11" t="e">
        <f t="shared" ca="1" si="91"/>
        <v>#VALUE!</v>
      </c>
      <c r="O1705" s="20" t="str">
        <f t="shared" si="92"/>
        <v>R</v>
      </c>
    </row>
    <row r="1706" spans="1:15" x14ac:dyDescent="0.25">
      <c r="A1706" s="10" t="str">
        <f t="shared" si="90"/>
        <v>please fill in from Row C</v>
      </c>
      <c r="B1706" s="11" t="e">
        <f t="shared" ca="1" si="91"/>
        <v>#VALUE!</v>
      </c>
      <c r="O1706" s="20" t="str">
        <f t="shared" si="92"/>
        <v>R</v>
      </c>
    </row>
    <row r="1707" spans="1:15" x14ac:dyDescent="0.25">
      <c r="A1707" s="10" t="str">
        <f t="shared" si="90"/>
        <v>please fill in from Row C</v>
      </c>
      <c r="B1707" s="11" t="e">
        <f t="shared" ca="1" si="91"/>
        <v>#VALUE!</v>
      </c>
      <c r="O1707" s="20" t="str">
        <f t="shared" si="92"/>
        <v>R</v>
      </c>
    </row>
    <row r="1708" spans="1:15" x14ac:dyDescent="0.25">
      <c r="A1708" s="10" t="str">
        <f t="shared" si="90"/>
        <v>please fill in from Row C</v>
      </c>
      <c r="B1708" s="11" t="e">
        <f t="shared" ca="1" si="91"/>
        <v>#VALUE!</v>
      </c>
      <c r="O1708" s="20" t="str">
        <f t="shared" si="92"/>
        <v>R</v>
      </c>
    </row>
    <row r="1709" spans="1:15" x14ac:dyDescent="0.25">
      <c r="A1709" s="10" t="str">
        <f t="shared" si="90"/>
        <v>please fill in from Row C</v>
      </c>
      <c r="B1709" s="11" t="e">
        <f t="shared" ca="1" si="91"/>
        <v>#VALUE!</v>
      </c>
      <c r="O1709" s="20" t="str">
        <f t="shared" si="92"/>
        <v>R</v>
      </c>
    </row>
    <row r="1710" spans="1:15" x14ac:dyDescent="0.25">
      <c r="A1710" s="10" t="str">
        <f t="shared" si="90"/>
        <v>please fill in from Row C</v>
      </c>
      <c r="B1710" s="11" t="e">
        <f t="shared" ca="1" si="91"/>
        <v>#VALUE!</v>
      </c>
      <c r="O1710" s="20" t="str">
        <f t="shared" si="92"/>
        <v>R</v>
      </c>
    </row>
    <row r="1711" spans="1:15" x14ac:dyDescent="0.25">
      <c r="A1711" s="10" t="str">
        <f t="shared" si="90"/>
        <v>please fill in from Row C</v>
      </c>
      <c r="B1711" s="11" t="e">
        <f t="shared" ca="1" si="91"/>
        <v>#VALUE!</v>
      </c>
      <c r="O1711" s="20" t="str">
        <f t="shared" si="92"/>
        <v>R</v>
      </c>
    </row>
    <row r="1712" spans="1:15" x14ac:dyDescent="0.25">
      <c r="A1712" s="10" t="str">
        <f t="shared" si="90"/>
        <v>please fill in from Row C</v>
      </c>
      <c r="B1712" s="11" t="e">
        <f t="shared" ca="1" si="91"/>
        <v>#VALUE!</v>
      </c>
      <c r="O1712" s="20" t="str">
        <f t="shared" si="92"/>
        <v>R</v>
      </c>
    </row>
    <row r="1713" spans="1:15" x14ac:dyDescent="0.25">
      <c r="A1713" s="10" t="str">
        <f t="shared" si="90"/>
        <v>please fill in from Row C</v>
      </c>
      <c r="B1713" s="11" t="e">
        <f t="shared" ca="1" si="91"/>
        <v>#VALUE!</v>
      </c>
      <c r="O1713" s="20" t="str">
        <f t="shared" si="92"/>
        <v>R</v>
      </c>
    </row>
    <row r="1714" spans="1:15" x14ac:dyDescent="0.25">
      <c r="A1714" s="10" t="str">
        <f t="shared" si="90"/>
        <v>please fill in from Row C</v>
      </c>
      <c r="B1714" s="11" t="e">
        <f t="shared" ca="1" si="91"/>
        <v>#VALUE!</v>
      </c>
      <c r="O1714" s="20" t="str">
        <f t="shared" si="92"/>
        <v>R</v>
      </c>
    </row>
    <row r="1715" spans="1:15" x14ac:dyDescent="0.25">
      <c r="A1715" s="10" t="str">
        <f t="shared" si="90"/>
        <v>please fill in from Row C</v>
      </c>
      <c r="B1715" s="11" t="e">
        <f t="shared" ca="1" si="91"/>
        <v>#VALUE!</v>
      </c>
      <c r="O1715" s="20" t="str">
        <f t="shared" si="92"/>
        <v>R</v>
      </c>
    </row>
    <row r="1716" spans="1:15" x14ac:dyDescent="0.25">
      <c r="A1716" s="10" t="str">
        <f t="shared" si="90"/>
        <v>please fill in from Row C</v>
      </c>
      <c r="B1716" s="11" t="e">
        <f t="shared" ca="1" si="91"/>
        <v>#VALUE!</v>
      </c>
      <c r="O1716" s="20" t="str">
        <f t="shared" si="92"/>
        <v>R</v>
      </c>
    </row>
    <row r="1717" spans="1:15" x14ac:dyDescent="0.25">
      <c r="A1717" s="10" t="str">
        <f t="shared" si="90"/>
        <v>please fill in from Row C</v>
      </c>
      <c r="B1717" s="11" t="e">
        <f t="shared" ca="1" si="91"/>
        <v>#VALUE!</v>
      </c>
      <c r="O1717" s="20" t="str">
        <f t="shared" si="92"/>
        <v>R</v>
      </c>
    </row>
    <row r="1718" spans="1:15" x14ac:dyDescent="0.25">
      <c r="A1718" s="10" t="str">
        <f t="shared" si="90"/>
        <v>please fill in from Row C</v>
      </c>
      <c r="B1718" s="11" t="e">
        <f t="shared" ca="1" si="91"/>
        <v>#VALUE!</v>
      </c>
      <c r="O1718" s="20" t="str">
        <f t="shared" si="92"/>
        <v>R</v>
      </c>
    </row>
    <row r="1719" spans="1:15" x14ac:dyDescent="0.25">
      <c r="A1719" s="10" t="str">
        <f t="shared" si="90"/>
        <v>please fill in from Row C</v>
      </c>
      <c r="B1719" s="11" t="e">
        <f t="shared" ca="1" si="91"/>
        <v>#VALUE!</v>
      </c>
      <c r="O1719" s="20" t="str">
        <f t="shared" si="92"/>
        <v>R</v>
      </c>
    </row>
    <row r="1720" spans="1:15" x14ac:dyDescent="0.25">
      <c r="A1720" s="10" t="str">
        <f t="shared" si="90"/>
        <v>please fill in from Row C</v>
      </c>
      <c r="B1720" s="11" t="e">
        <f t="shared" ca="1" si="91"/>
        <v>#VALUE!</v>
      </c>
      <c r="O1720" s="20" t="str">
        <f t="shared" si="92"/>
        <v>R</v>
      </c>
    </row>
    <row r="1721" spans="1:15" x14ac:dyDescent="0.25">
      <c r="A1721" s="10" t="str">
        <f t="shared" si="90"/>
        <v>please fill in from Row C</v>
      </c>
      <c r="B1721" s="11" t="e">
        <f t="shared" ca="1" si="91"/>
        <v>#VALUE!</v>
      </c>
      <c r="O1721" s="20" t="str">
        <f t="shared" si="92"/>
        <v>R</v>
      </c>
    </row>
    <row r="1722" spans="1:15" x14ac:dyDescent="0.25">
      <c r="A1722" s="10" t="str">
        <f t="shared" si="90"/>
        <v>please fill in from Row C</v>
      </c>
      <c r="B1722" s="11" t="e">
        <f t="shared" ca="1" si="91"/>
        <v>#VALUE!</v>
      </c>
      <c r="O1722" s="20" t="str">
        <f t="shared" si="92"/>
        <v>R</v>
      </c>
    </row>
    <row r="1723" spans="1:15" x14ac:dyDescent="0.25">
      <c r="A1723" s="10" t="str">
        <f t="shared" si="90"/>
        <v>please fill in from Row C</v>
      </c>
      <c r="B1723" s="11" t="e">
        <f t="shared" ca="1" si="91"/>
        <v>#VALUE!</v>
      </c>
      <c r="O1723" s="20" t="str">
        <f t="shared" si="92"/>
        <v>R</v>
      </c>
    </row>
    <row r="1724" spans="1:15" x14ac:dyDescent="0.25">
      <c r="A1724" s="10" t="str">
        <f t="shared" si="90"/>
        <v>please fill in from Row C</v>
      </c>
      <c r="B1724" s="11" t="e">
        <f t="shared" ca="1" si="91"/>
        <v>#VALUE!</v>
      </c>
      <c r="O1724" s="20" t="str">
        <f t="shared" si="92"/>
        <v>R</v>
      </c>
    </row>
    <row r="1725" spans="1:15" x14ac:dyDescent="0.25">
      <c r="A1725" s="10" t="str">
        <f t="shared" si="90"/>
        <v>please fill in from Row C</v>
      </c>
      <c r="B1725" s="11" t="e">
        <f t="shared" ca="1" si="91"/>
        <v>#VALUE!</v>
      </c>
      <c r="O1725" s="20" t="str">
        <f t="shared" si="92"/>
        <v>R</v>
      </c>
    </row>
    <row r="1726" spans="1:15" x14ac:dyDescent="0.25">
      <c r="A1726" s="10" t="str">
        <f t="shared" si="90"/>
        <v>please fill in from Row C</v>
      </c>
      <c r="B1726" s="11" t="e">
        <f t="shared" ca="1" si="91"/>
        <v>#VALUE!</v>
      </c>
      <c r="O1726" s="20" t="str">
        <f t="shared" si="92"/>
        <v>R</v>
      </c>
    </row>
    <row r="1727" spans="1:15" x14ac:dyDescent="0.25">
      <c r="A1727" s="10" t="str">
        <f t="shared" si="90"/>
        <v>please fill in from Row C</v>
      </c>
      <c r="B1727" s="11" t="e">
        <f t="shared" ca="1" si="91"/>
        <v>#VALUE!</v>
      </c>
      <c r="O1727" s="20" t="str">
        <f t="shared" si="92"/>
        <v>R</v>
      </c>
    </row>
    <row r="1728" spans="1:15" x14ac:dyDescent="0.25">
      <c r="A1728" s="10" t="str">
        <f t="shared" si="90"/>
        <v>please fill in from Row C</v>
      </c>
      <c r="B1728" s="11" t="e">
        <f t="shared" ca="1" si="91"/>
        <v>#VALUE!</v>
      </c>
      <c r="O1728" s="20" t="str">
        <f t="shared" si="92"/>
        <v>R</v>
      </c>
    </row>
    <row r="1729" spans="1:15" x14ac:dyDescent="0.25">
      <c r="A1729" s="10" t="str">
        <f t="shared" si="90"/>
        <v>please fill in from Row C</v>
      </c>
      <c r="B1729" s="11" t="e">
        <f t="shared" ca="1" si="91"/>
        <v>#VALUE!</v>
      </c>
      <c r="O1729" s="20" t="str">
        <f t="shared" si="92"/>
        <v>R</v>
      </c>
    </row>
    <row r="1730" spans="1:15" x14ac:dyDescent="0.25">
      <c r="A1730" s="10" t="str">
        <f t="shared" si="90"/>
        <v>please fill in from Row C</v>
      </c>
      <c r="B1730" s="11" t="e">
        <f t="shared" ca="1" si="91"/>
        <v>#VALUE!</v>
      </c>
      <c r="O1730" s="20" t="str">
        <f t="shared" si="92"/>
        <v>R</v>
      </c>
    </row>
    <row r="1731" spans="1:15" x14ac:dyDescent="0.25">
      <c r="A1731" s="10" t="str">
        <f t="shared" ref="A1731:A1794" si="93">IF(T1731&lt;&gt;"","Finished",IF(S1731&lt;&gt;"",G1731+30,IF(G1731="","please fill in from Row C",G1731+10)))</f>
        <v>please fill in from Row C</v>
      </c>
      <c r="B1731" s="11" t="e">
        <f t="shared" ref="B1731:B1794" ca="1" si="94">IF(T1731&lt;&gt;"","finish",IF(R1731&lt;&gt;"",IF((A1731-TODAY())&lt;5,A1731-TODAY(),"uploaded"),IF(AND((A1731-TODAY())&lt;5,(A1731-TODAY())&gt;0),"pending",A1731-TODAY())))</f>
        <v>#VALUE!</v>
      </c>
      <c r="O1731" s="20" t="str">
        <f t="shared" si="92"/>
        <v>R</v>
      </c>
    </row>
    <row r="1732" spans="1:15" x14ac:dyDescent="0.25">
      <c r="A1732" s="10" t="str">
        <f t="shared" si="93"/>
        <v>please fill in from Row C</v>
      </c>
      <c r="B1732" s="11" t="e">
        <f t="shared" ca="1" si="94"/>
        <v>#VALUE!</v>
      </c>
      <c r="O1732" s="20" t="str">
        <f t="shared" ref="O1732:O1795" si="95">IF(MID(L1732,3,1)=0,IF(MID(L1732,4,1)=0,"R"&amp;MID(L1732,5,1),"R"&amp;MID(L1732,4,2)),"R"&amp;MID(L1732,3,3))</f>
        <v>R</v>
      </c>
    </row>
    <row r="1733" spans="1:15" x14ac:dyDescent="0.25">
      <c r="A1733" s="10" t="str">
        <f t="shared" si="93"/>
        <v>please fill in from Row C</v>
      </c>
      <c r="B1733" s="11" t="e">
        <f t="shared" ca="1" si="94"/>
        <v>#VALUE!</v>
      </c>
      <c r="O1733" s="20" t="str">
        <f t="shared" si="95"/>
        <v>R</v>
      </c>
    </row>
    <row r="1734" spans="1:15" x14ac:dyDescent="0.25">
      <c r="A1734" s="10" t="str">
        <f t="shared" si="93"/>
        <v>please fill in from Row C</v>
      </c>
      <c r="B1734" s="11" t="e">
        <f t="shared" ca="1" si="94"/>
        <v>#VALUE!</v>
      </c>
      <c r="O1734" s="20" t="str">
        <f t="shared" si="95"/>
        <v>R</v>
      </c>
    </row>
    <row r="1735" spans="1:15" x14ac:dyDescent="0.25">
      <c r="A1735" s="10" t="str">
        <f t="shared" si="93"/>
        <v>please fill in from Row C</v>
      </c>
      <c r="B1735" s="11" t="e">
        <f t="shared" ca="1" si="94"/>
        <v>#VALUE!</v>
      </c>
      <c r="O1735" s="20" t="str">
        <f t="shared" si="95"/>
        <v>R</v>
      </c>
    </row>
    <row r="1736" spans="1:15" x14ac:dyDescent="0.25">
      <c r="A1736" s="10" t="str">
        <f t="shared" si="93"/>
        <v>please fill in from Row C</v>
      </c>
      <c r="B1736" s="11" t="e">
        <f t="shared" ca="1" si="94"/>
        <v>#VALUE!</v>
      </c>
      <c r="O1736" s="20" t="str">
        <f t="shared" si="95"/>
        <v>R</v>
      </c>
    </row>
    <row r="1737" spans="1:15" x14ac:dyDescent="0.25">
      <c r="A1737" s="10" t="str">
        <f t="shared" si="93"/>
        <v>please fill in from Row C</v>
      </c>
      <c r="B1737" s="11" t="e">
        <f t="shared" ca="1" si="94"/>
        <v>#VALUE!</v>
      </c>
      <c r="O1737" s="20" t="str">
        <f t="shared" si="95"/>
        <v>R</v>
      </c>
    </row>
    <row r="1738" spans="1:15" x14ac:dyDescent="0.25">
      <c r="A1738" s="10" t="str">
        <f t="shared" si="93"/>
        <v>please fill in from Row C</v>
      </c>
      <c r="B1738" s="11" t="e">
        <f t="shared" ca="1" si="94"/>
        <v>#VALUE!</v>
      </c>
      <c r="O1738" s="20" t="str">
        <f t="shared" si="95"/>
        <v>R</v>
      </c>
    </row>
    <row r="1739" spans="1:15" x14ac:dyDescent="0.25">
      <c r="A1739" s="10" t="str">
        <f t="shared" si="93"/>
        <v>please fill in from Row C</v>
      </c>
      <c r="B1739" s="11" t="e">
        <f t="shared" ca="1" si="94"/>
        <v>#VALUE!</v>
      </c>
      <c r="O1739" s="20" t="str">
        <f t="shared" si="95"/>
        <v>R</v>
      </c>
    </row>
    <row r="1740" spans="1:15" x14ac:dyDescent="0.25">
      <c r="A1740" s="10" t="str">
        <f t="shared" si="93"/>
        <v>please fill in from Row C</v>
      </c>
      <c r="B1740" s="11" t="e">
        <f t="shared" ca="1" si="94"/>
        <v>#VALUE!</v>
      </c>
      <c r="O1740" s="20" t="str">
        <f t="shared" si="95"/>
        <v>R</v>
      </c>
    </row>
    <row r="1741" spans="1:15" x14ac:dyDescent="0.25">
      <c r="A1741" s="10" t="str">
        <f t="shared" si="93"/>
        <v>please fill in from Row C</v>
      </c>
      <c r="B1741" s="11" t="e">
        <f t="shared" ca="1" si="94"/>
        <v>#VALUE!</v>
      </c>
      <c r="O1741" s="20" t="str">
        <f t="shared" si="95"/>
        <v>R</v>
      </c>
    </row>
    <row r="1742" spans="1:15" x14ac:dyDescent="0.25">
      <c r="A1742" s="10" t="str">
        <f t="shared" si="93"/>
        <v>please fill in from Row C</v>
      </c>
      <c r="B1742" s="11" t="e">
        <f t="shared" ca="1" si="94"/>
        <v>#VALUE!</v>
      </c>
      <c r="O1742" s="20" t="str">
        <f t="shared" si="95"/>
        <v>R</v>
      </c>
    </row>
    <row r="1743" spans="1:15" x14ac:dyDescent="0.25">
      <c r="A1743" s="10" t="str">
        <f t="shared" si="93"/>
        <v>please fill in from Row C</v>
      </c>
      <c r="B1743" s="11" t="e">
        <f t="shared" ca="1" si="94"/>
        <v>#VALUE!</v>
      </c>
      <c r="O1743" s="20" t="str">
        <f t="shared" si="95"/>
        <v>R</v>
      </c>
    </row>
    <row r="1744" spans="1:15" x14ac:dyDescent="0.25">
      <c r="A1744" s="10" t="str">
        <f t="shared" si="93"/>
        <v>please fill in from Row C</v>
      </c>
      <c r="B1744" s="11" t="e">
        <f t="shared" ca="1" si="94"/>
        <v>#VALUE!</v>
      </c>
      <c r="O1744" s="20" t="str">
        <f t="shared" si="95"/>
        <v>R</v>
      </c>
    </row>
    <row r="1745" spans="1:15" x14ac:dyDescent="0.25">
      <c r="A1745" s="10" t="str">
        <f t="shared" si="93"/>
        <v>please fill in from Row C</v>
      </c>
      <c r="B1745" s="11" t="e">
        <f t="shared" ca="1" si="94"/>
        <v>#VALUE!</v>
      </c>
      <c r="O1745" s="20" t="str">
        <f t="shared" si="95"/>
        <v>R</v>
      </c>
    </row>
    <row r="1746" spans="1:15" x14ac:dyDescent="0.25">
      <c r="A1746" s="10" t="str">
        <f t="shared" si="93"/>
        <v>please fill in from Row C</v>
      </c>
      <c r="B1746" s="11" t="e">
        <f t="shared" ca="1" si="94"/>
        <v>#VALUE!</v>
      </c>
      <c r="O1746" s="20" t="str">
        <f t="shared" si="95"/>
        <v>R</v>
      </c>
    </row>
    <row r="1747" spans="1:15" x14ac:dyDescent="0.25">
      <c r="A1747" s="10" t="str">
        <f t="shared" si="93"/>
        <v>please fill in from Row C</v>
      </c>
      <c r="B1747" s="11" t="e">
        <f t="shared" ca="1" si="94"/>
        <v>#VALUE!</v>
      </c>
      <c r="O1747" s="20" t="str">
        <f t="shared" si="95"/>
        <v>R</v>
      </c>
    </row>
    <row r="1748" spans="1:15" x14ac:dyDescent="0.25">
      <c r="A1748" s="10" t="str">
        <f t="shared" si="93"/>
        <v>please fill in from Row C</v>
      </c>
      <c r="B1748" s="11" t="e">
        <f t="shared" ca="1" si="94"/>
        <v>#VALUE!</v>
      </c>
      <c r="O1748" s="20" t="str">
        <f t="shared" si="95"/>
        <v>R</v>
      </c>
    </row>
    <row r="1749" spans="1:15" x14ac:dyDescent="0.25">
      <c r="A1749" s="10" t="str">
        <f t="shared" si="93"/>
        <v>please fill in from Row C</v>
      </c>
      <c r="B1749" s="11" t="e">
        <f t="shared" ca="1" si="94"/>
        <v>#VALUE!</v>
      </c>
      <c r="O1749" s="20" t="str">
        <f t="shared" si="95"/>
        <v>R</v>
      </c>
    </row>
    <row r="1750" spans="1:15" x14ac:dyDescent="0.25">
      <c r="A1750" s="10" t="str">
        <f t="shared" si="93"/>
        <v>please fill in from Row C</v>
      </c>
      <c r="B1750" s="11" t="e">
        <f t="shared" ca="1" si="94"/>
        <v>#VALUE!</v>
      </c>
      <c r="O1750" s="20" t="str">
        <f t="shared" si="95"/>
        <v>R</v>
      </c>
    </row>
    <row r="1751" spans="1:15" x14ac:dyDescent="0.25">
      <c r="A1751" s="10" t="str">
        <f t="shared" si="93"/>
        <v>please fill in from Row C</v>
      </c>
      <c r="B1751" s="11" t="e">
        <f t="shared" ca="1" si="94"/>
        <v>#VALUE!</v>
      </c>
      <c r="O1751" s="20" t="str">
        <f t="shared" si="95"/>
        <v>R</v>
      </c>
    </row>
    <row r="1752" spans="1:15" x14ac:dyDescent="0.25">
      <c r="A1752" s="10" t="str">
        <f t="shared" si="93"/>
        <v>please fill in from Row C</v>
      </c>
      <c r="B1752" s="11" t="e">
        <f t="shared" ca="1" si="94"/>
        <v>#VALUE!</v>
      </c>
      <c r="O1752" s="20" t="str">
        <f t="shared" si="95"/>
        <v>R</v>
      </c>
    </row>
    <row r="1753" spans="1:15" x14ac:dyDescent="0.25">
      <c r="A1753" s="10" t="str">
        <f t="shared" si="93"/>
        <v>please fill in from Row C</v>
      </c>
      <c r="B1753" s="11" t="e">
        <f t="shared" ca="1" si="94"/>
        <v>#VALUE!</v>
      </c>
      <c r="O1753" s="20" t="str">
        <f t="shared" si="95"/>
        <v>R</v>
      </c>
    </row>
    <row r="1754" spans="1:15" x14ac:dyDescent="0.25">
      <c r="A1754" s="10" t="str">
        <f t="shared" si="93"/>
        <v>please fill in from Row C</v>
      </c>
      <c r="B1754" s="11" t="e">
        <f t="shared" ca="1" si="94"/>
        <v>#VALUE!</v>
      </c>
      <c r="O1754" s="20" t="str">
        <f t="shared" si="95"/>
        <v>R</v>
      </c>
    </row>
    <row r="1755" spans="1:15" x14ac:dyDescent="0.25">
      <c r="A1755" s="10" t="str">
        <f t="shared" si="93"/>
        <v>please fill in from Row C</v>
      </c>
      <c r="B1755" s="11" t="e">
        <f t="shared" ca="1" si="94"/>
        <v>#VALUE!</v>
      </c>
      <c r="O1755" s="20" t="str">
        <f t="shared" si="95"/>
        <v>R</v>
      </c>
    </row>
    <row r="1756" spans="1:15" x14ac:dyDescent="0.25">
      <c r="A1756" s="10" t="str">
        <f t="shared" si="93"/>
        <v>please fill in from Row C</v>
      </c>
      <c r="B1756" s="11" t="e">
        <f t="shared" ca="1" si="94"/>
        <v>#VALUE!</v>
      </c>
      <c r="O1756" s="20" t="str">
        <f t="shared" si="95"/>
        <v>R</v>
      </c>
    </row>
    <row r="1757" spans="1:15" x14ac:dyDescent="0.25">
      <c r="A1757" s="10" t="str">
        <f t="shared" si="93"/>
        <v>please fill in from Row C</v>
      </c>
      <c r="B1757" s="11" t="e">
        <f t="shared" ca="1" si="94"/>
        <v>#VALUE!</v>
      </c>
      <c r="O1757" s="20" t="str">
        <f t="shared" si="95"/>
        <v>R</v>
      </c>
    </row>
    <row r="1758" spans="1:15" x14ac:dyDescent="0.25">
      <c r="A1758" s="10" t="str">
        <f t="shared" si="93"/>
        <v>please fill in from Row C</v>
      </c>
      <c r="B1758" s="11" t="e">
        <f t="shared" ca="1" si="94"/>
        <v>#VALUE!</v>
      </c>
      <c r="O1758" s="20" t="str">
        <f t="shared" si="95"/>
        <v>R</v>
      </c>
    </row>
    <row r="1759" spans="1:15" x14ac:dyDescent="0.25">
      <c r="A1759" s="10" t="str">
        <f t="shared" si="93"/>
        <v>please fill in from Row C</v>
      </c>
      <c r="B1759" s="11" t="e">
        <f t="shared" ca="1" si="94"/>
        <v>#VALUE!</v>
      </c>
      <c r="O1759" s="20" t="str">
        <f t="shared" si="95"/>
        <v>R</v>
      </c>
    </row>
    <row r="1760" spans="1:15" x14ac:dyDescent="0.25">
      <c r="A1760" s="10" t="str">
        <f t="shared" si="93"/>
        <v>please fill in from Row C</v>
      </c>
      <c r="B1760" s="11" t="e">
        <f t="shared" ca="1" si="94"/>
        <v>#VALUE!</v>
      </c>
      <c r="O1760" s="20" t="str">
        <f t="shared" si="95"/>
        <v>R</v>
      </c>
    </row>
    <row r="1761" spans="1:15" x14ac:dyDescent="0.25">
      <c r="A1761" s="10" t="str">
        <f t="shared" si="93"/>
        <v>please fill in from Row C</v>
      </c>
      <c r="B1761" s="11" t="e">
        <f t="shared" ca="1" si="94"/>
        <v>#VALUE!</v>
      </c>
      <c r="O1761" s="20" t="str">
        <f t="shared" si="95"/>
        <v>R</v>
      </c>
    </row>
    <row r="1762" spans="1:15" x14ac:dyDescent="0.25">
      <c r="A1762" s="10" t="str">
        <f t="shared" si="93"/>
        <v>please fill in from Row C</v>
      </c>
      <c r="B1762" s="11" t="e">
        <f t="shared" ca="1" si="94"/>
        <v>#VALUE!</v>
      </c>
      <c r="O1762" s="20" t="str">
        <f t="shared" si="95"/>
        <v>R</v>
      </c>
    </row>
    <row r="1763" spans="1:15" x14ac:dyDescent="0.25">
      <c r="A1763" s="10" t="str">
        <f t="shared" si="93"/>
        <v>please fill in from Row C</v>
      </c>
      <c r="B1763" s="11" t="e">
        <f t="shared" ca="1" si="94"/>
        <v>#VALUE!</v>
      </c>
      <c r="O1763" s="20" t="str">
        <f t="shared" si="95"/>
        <v>R</v>
      </c>
    </row>
    <row r="1764" spans="1:15" x14ac:dyDescent="0.25">
      <c r="A1764" s="10" t="str">
        <f t="shared" si="93"/>
        <v>please fill in from Row C</v>
      </c>
      <c r="B1764" s="11" t="e">
        <f t="shared" ca="1" si="94"/>
        <v>#VALUE!</v>
      </c>
      <c r="O1764" s="20" t="str">
        <f t="shared" si="95"/>
        <v>R</v>
      </c>
    </row>
    <row r="1765" spans="1:15" x14ac:dyDescent="0.25">
      <c r="A1765" s="10" t="str">
        <f t="shared" si="93"/>
        <v>please fill in from Row C</v>
      </c>
      <c r="B1765" s="11" t="e">
        <f t="shared" ca="1" si="94"/>
        <v>#VALUE!</v>
      </c>
      <c r="O1765" s="20" t="str">
        <f t="shared" si="95"/>
        <v>R</v>
      </c>
    </row>
    <row r="1766" spans="1:15" x14ac:dyDescent="0.25">
      <c r="A1766" s="10" t="str">
        <f t="shared" si="93"/>
        <v>please fill in from Row C</v>
      </c>
      <c r="B1766" s="11" t="e">
        <f t="shared" ca="1" si="94"/>
        <v>#VALUE!</v>
      </c>
      <c r="O1766" s="20" t="str">
        <f t="shared" si="95"/>
        <v>R</v>
      </c>
    </row>
    <row r="1767" spans="1:15" x14ac:dyDescent="0.25">
      <c r="A1767" s="10" t="str">
        <f t="shared" si="93"/>
        <v>please fill in from Row C</v>
      </c>
      <c r="B1767" s="11" t="e">
        <f t="shared" ca="1" si="94"/>
        <v>#VALUE!</v>
      </c>
      <c r="O1767" s="20" t="str">
        <f t="shared" si="95"/>
        <v>R</v>
      </c>
    </row>
    <row r="1768" spans="1:15" x14ac:dyDescent="0.25">
      <c r="A1768" s="10" t="str">
        <f t="shared" si="93"/>
        <v>please fill in from Row C</v>
      </c>
      <c r="B1768" s="11" t="e">
        <f t="shared" ca="1" si="94"/>
        <v>#VALUE!</v>
      </c>
      <c r="O1768" s="20" t="str">
        <f t="shared" si="95"/>
        <v>R</v>
      </c>
    </row>
    <row r="1769" spans="1:15" x14ac:dyDescent="0.25">
      <c r="A1769" s="10" t="str">
        <f t="shared" si="93"/>
        <v>please fill in from Row C</v>
      </c>
      <c r="B1769" s="11" t="e">
        <f t="shared" ca="1" si="94"/>
        <v>#VALUE!</v>
      </c>
      <c r="O1769" s="20" t="str">
        <f t="shared" si="95"/>
        <v>R</v>
      </c>
    </row>
    <row r="1770" spans="1:15" x14ac:dyDescent="0.25">
      <c r="A1770" s="10" t="str">
        <f t="shared" si="93"/>
        <v>please fill in from Row C</v>
      </c>
      <c r="B1770" s="11" t="e">
        <f t="shared" ca="1" si="94"/>
        <v>#VALUE!</v>
      </c>
      <c r="O1770" s="20" t="str">
        <f t="shared" si="95"/>
        <v>R</v>
      </c>
    </row>
    <row r="1771" spans="1:15" x14ac:dyDescent="0.25">
      <c r="A1771" s="10" t="str">
        <f t="shared" si="93"/>
        <v>please fill in from Row C</v>
      </c>
      <c r="B1771" s="11" t="e">
        <f t="shared" ca="1" si="94"/>
        <v>#VALUE!</v>
      </c>
      <c r="O1771" s="20" t="str">
        <f t="shared" si="95"/>
        <v>R</v>
      </c>
    </row>
    <row r="1772" spans="1:15" x14ac:dyDescent="0.25">
      <c r="A1772" s="10" t="str">
        <f t="shared" si="93"/>
        <v>please fill in from Row C</v>
      </c>
      <c r="B1772" s="11" t="e">
        <f t="shared" ca="1" si="94"/>
        <v>#VALUE!</v>
      </c>
      <c r="O1772" s="20" t="str">
        <f t="shared" si="95"/>
        <v>R</v>
      </c>
    </row>
    <row r="1773" spans="1:15" x14ac:dyDescent="0.25">
      <c r="A1773" s="10" t="str">
        <f t="shared" si="93"/>
        <v>please fill in from Row C</v>
      </c>
      <c r="B1773" s="11" t="e">
        <f t="shared" ca="1" si="94"/>
        <v>#VALUE!</v>
      </c>
      <c r="O1773" s="20" t="str">
        <f t="shared" si="95"/>
        <v>R</v>
      </c>
    </row>
    <row r="1774" spans="1:15" x14ac:dyDescent="0.25">
      <c r="A1774" s="10" t="str">
        <f t="shared" si="93"/>
        <v>please fill in from Row C</v>
      </c>
      <c r="B1774" s="11" t="e">
        <f t="shared" ca="1" si="94"/>
        <v>#VALUE!</v>
      </c>
      <c r="O1774" s="20" t="str">
        <f t="shared" si="95"/>
        <v>R</v>
      </c>
    </row>
    <row r="1775" spans="1:15" x14ac:dyDescent="0.25">
      <c r="A1775" s="10" t="str">
        <f t="shared" si="93"/>
        <v>please fill in from Row C</v>
      </c>
      <c r="B1775" s="11" t="e">
        <f t="shared" ca="1" si="94"/>
        <v>#VALUE!</v>
      </c>
      <c r="O1775" s="20" t="str">
        <f t="shared" si="95"/>
        <v>R</v>
      </c>
    </row>
    <row r="1776" spans="1:15" x14ac:dyDescent="0.25">
      <c r="A1776" s="10" t="str">
        <f t="shared" si="93"/>
        <v>please fill in from Row C</v>
      </c>
      <c r="B1776" s="11" t="e">
        <f t="shared" ca="1" si="94"/>
        <v>#VALUE!</v>
      </c>
      <c r="O1776" s="20" t="str">
        <f t="shared" si="95"/>
        <v>R</v>
      </c>
    </row>
    <row r="1777" spans="1:15" x14ac:dyDescent="0.25">
      <c r="A1777" s="10" t="str">
        <f t="shared" si="93"/>
        <v>please fill in from Row C</v>
      </c>
      <c r="B1777" s="11" t="e">
        <f t="shared" ca="1" si="94"/>
        <v>#VALUE!</v>
      </c>
      <c r="O1777" s="20" t="str">
        <f t="shared" si="95"/>
        <v>R</v>
      </c>
    </row>
    <row r="1778" spans="1:15" x14ac:dyDescent="0.25">
      <c r="A1778" s="10" t="str">
        <f t="shared" si="93"/>
        <v>please fill in from Row C</v>
      </c>
      <c r="B1778" s="11" t="e">
        <f t="shared" ca="1" si="94"/>
        <v>#VALUE!</v>
      </c>
      <c r="O1778" s="20" t="str">
        <f t="shared" si="95"/>
        <v>R</v>
      </c>
    </row>
    <row r="1779" spans="1:15" x14ac:dyDescent="0.25">
      <c r="A1779" s="10" t="str">
        <f t="shared" si="93"/>
        <v>please fill in from Row C</v>
      </c>
      <c r="B1779" s="11" t="e">
        <f t="shared" ca="1" si="94"/>
        <v>#VALUE!</v>
      </c>
      <c r="O1779" s="20" t="str">
        <f t="shared" si="95"/>
        <v>R</v>
      </c>
    </row>
    <row r="1780" spans="1:15" x14ac:dyDescent="0.25">
      <c r="A1780" s="10" t="str">
        <f t="shared" si="93"/>
        <v>please fill in from Row C</v>
      </c>
      <c r="B1780" s="11" t="e">
        <f t="shared" ca="1" si="94"/>
        <v>#VALUE!</v>
      </c>
      <c r="O1780" s="20" t="str">
        <f t="shared" si="95"/>
        <v>R</v>
      </c>
    </row>
    <row r="1781" spans="1:15" x14ac:dyDescent="0.25">
      <c r="A1781" s="10" t="str">
        <f t="shared" si="93"/>
        <v>please fill in from Row C</v>
      </c>
      <c r="B1781" s="11" t="e">
        <f t="shared" ca="1" si="94"/>
        <v>#VALUE!</v>
      </c>
      <c r="O1781" s="20" t="str">
        <f t="shared" si="95"/>
        <v>R</v>
      </c>
    </row>
    <row r="1782" spans="1:15" x14ac:dyDescent="0.25">
      <c r="A1782" s="10" t="str">
        <f t="shared" si="93"/>
        <v>please fill in from Row C</v>
      </c>
      <c r="B1782" s="11" t="e">
        <f t="shared" ca="1" si="94"/>
        <v>#VALUE!</v>
      </c>
      <c r="O1782" s="20" t="str">
        <f t="shared" si="95"/>
        <v>R</v>
      </c>
    </row>
    <row r="1783" spans="1:15" x14ac:dyDescent="0.25">
      <c r="A1783" s="10" t="str">
        <f t="shared" si="93"/>
        <v>please fill in from Row C</v>
      </c>
      <c r="B1783" s="11" t="e">
        <f t="shared" ca="1" si="94"/>
        <v>#VALUE!</v>
      </c>
      <c r="O1783" s="20" t="str">
        <f t="shared" si="95"/>
        <v>R</v>
      </c>
    </row>
    <row r="1784" spans="1:15" x14ac:dyDescent="0.25">
      <c r="A1784" s="10" t="str">
        <f t="shared" si="93"/>
        <v>please fill in from Row C</v>
      </c>
      <c r="B1784" s="11" t="e">
        <f t="shared" ca="1" si="94"/>
        <v>#VALUE!</v>
      </c>
      <c r="O1784" s="20" t="str">
        <f t="shared" si="95"/>
        <v>R</v>
      </c>
    </row>
    <row r="1785" spans="1:15" x14ac:dyDescent="0.25">
      <c r="A1785" s="10" t="str">
        <f t="shared" si="93"/>
        <v>please fill in from Row C</v>
      </c>
      <c r="B1785" s="11" t="e">
        <f t="shared" ca="1" si="94"/>
        <v>#VALUE!</v>
      </c>
      <c r="O1785" s="20" t="str">
        <f t="shared" si="95"/>
        <v>R</v>
      </c>
    </row>
    <row r="1786" spans="1:15" x14ac:dyDescent="0.25">
      <c r="A1786" s="10" t="str">
        <f t="shared" si="93"/>
        <v>please fill in from Row C</v>
      </c>
      <c r="B1786" s="11" t="e">
        <f t="shared" ca="1" si="94"/>
        <v>#VALUE!</v>
      </c>
      <c r="O1786" s="20" t="str">
        <f t="shared" si="95"/>
        <v>R</v>
      </c>
    </row>
    <row r="1787" spans="1:15" x14ac:dyDescent="0.25">
      <c r="A1787" s="10" t="str">
        <f t="shared" si="93"/>
        <v>please fill in from Row C</v>
      </c>
      <c r="B1787" s="11" t="e">
        <f t="shared" ca="1" si="94"/>
        <v>#VALUE!</v>
      </c>
      <c r="O1787" s="20" t="str">
        <f t="shared" si="95"/>
        <v>R</v>
      </c>
    </row>
    <row r="1788" spans="1:15" x14ac:dyDescent="0.25">
      <c r="A1788" s="10" t="str">
        <f t="shared" si="93"/>
        <v>please fill in from Row C</v>
      </c>
      <c r="B1788" s="11" t="e">
        <f t="shared" ca="1" si="94"/>
        <v>#VALUE!</v>
      </c>
      <c r="O1788" s="20" t="str">
        <f t="shared" si="95"/>
        <v>R</v>
      </c>
    </row>
    <row r="1789" spans="1:15" x14ac:dyDescent="0.25">
      <c r="A1789" s="10" t="str">
        <f t="shared" si="93"/>
        <v>please fill in from Row C</v>
      </c>
      <c r="B1789" s="11" t="e">
        <f t="shared" ca="1" si="94"/>
        <v>#VALUE!</v>
      </c>
      <c r="O1789" s="20" t="str">
        <f t="shared" si="95"/>
        <v>R</v>
      </c>
    </row>
    <row r="1790" spans="1:15" x14ac:dyDescent="0.25">
      <c r="A1790" s="10" t="str">
        <f t="shared" si="93"/>
        <v>please fill in from Row C</v>
      </c>
      <c r="B1790" s="11" t="e">
        <f t="shared" ca="1" si="94"/>
        <v>#VALUE!</v>
      </c>
      <c r="O1790" s="20" t="str">
        <f t="shared" si="95"/>
        <v>R</v>
      </c>
    </row>
    <row r="1791" spans="1:15" x14ac:dyDescent="0.25">
      <c r="A1791" s="10" t="str">
        <f t="shared" si="93"/>
        <v>please fill in from Row C</v>
      </c>
      <c r="B1791" s="11" t="e">
        <f t="shared" ca="1" si="94"/>
        <v>#VALUE!</v>
      </c>
      <c r="O1791" s="20" t="str">
        <f t="shared" si="95"/>
        <v>R</v>
      </c>
    </row>
    <row r="1792" spans="1:15" x14ac:dyDescent="0.25">
      <c r="A1792" s="10" t="str">
        <f t="shared" si="93"/>
        <v>please fill in from Row C</v>
      </c>
      <c r="B1792" s="11" t="e">
        <f t="shared" ca="1" si="94"/>
        <v>#VALUE!</v>
      </c>
      <c r="O1792" s="20" t="str">
        <f t="shared" si="95"/>
        <v>R</v>
      </c>
    </row>
    <row r="1793" spans="1:15" x14ac:dyDescent="0.25">
      <c r="A1793" s="10" t="str">
        <f t="shared" si="93"/>
        <v>please fill in from Row C</v>
      </c>
      <c r="B1793" s="11" t="e">
        <f t="shared" ca="1" si="94"/>
        <v>#VALUE!</v>
      </c>
      <c r="O1793" s="20" t="str">
        <f t="shared" si="95"/>
        <v>R</v>
      </c>
    </row>
    <row r="1794" spans="1:15" x14ac:dyDescent="0.25">
      <c r="A1794" s="10" t="str">
        <f t="shared" si="93"/>
        <v>please fill in from Row C</v>
      </c>
      <c r="B1794" s="11" t="e">
        <f t="shared" ca="1" si="94"/>
        <v>#VALUE!</v>
      </c>
      <c r="O1794" s="20" t="str">
        <f t="shared" si="95"/>
        <v>R</v>
      </c>
    </row>
    <row r="1795" spans="1:15" x14ac:dyDescent="0.25">
      <c r="A1795" s="10" t="str">
        <f t="shared" ref="A1795:A1858" si="96">IF(T1795&lt;&gt;"","Finished",IF(S1795&lt;&gt;"",G1795+30,IF(G1795="","please fill in from Row C",G1795+10)))</f>
        <v>please fill in from Row C</v>
      </c>
      <c r="B1795" s="11" t="e">
        <f t="shared" ref="B1795:B1858" ca="1" si="97">IF(T1795&lt;&gt;"","finish",IF(R1795&lt;&gt;"",IF((A1795-TODAY())&lt;5,A1795-TODAY(),"uploaded"),IF(AND((A1795-TODAY())&lt;5,(A1795-TODAY())&gt;0),"pending",A1795-TODAY())))</f>
        <v>#VALUE!</v>
      </c>
      <c r="O1795" s="20" t="str">
        <f t="shared" si="95"/>
        <v>R</v>
      </c>
    </row>
    <row r="1796" spans="1:15" x14ac:dyDescent="0.25">
      <c r="A1796" s="10" t="str">
        <f t="shared" si="96"/>
        <v>please fill in from Row C</v>
      </c>
      <c r="B1796" s="11" t="e">
        <f t="shared" ca="1" si="97"/>
        <v>#VALUE!</v>
      </c>
      <c r="O1796" s="20" t="str">
        <f t="shared" ref="O1796:O1859" si="98">IF(MID(L1796,3,1)=0,IF(MID(L1796,4,1)=0,"R"&amp;MID(L1796,5,1),"R"&amp;MID(L1796,4,2)),"R"&amp;MID(L1796,3,3))</f>
        <v>R</v>
      </c>
    </row>
    <row r="1797" spans="1:15" x14ac:dyDescent="0.25">
      <c r="A1797" s="10" t="str">
        <f t="shared" si="96"/>
        <v>please fill in from Row C</v>
      </c>
      <c r="B1797" s="11" t="e">
        <f t="shared" ca="1" si="97"/>
        <v>#VALUE!</v>
      </c>
      <c r="O1797" s="20" t="str">
        <f t="shared" si="98"/>
        <v>R</v>
      </c>
    </row>
    <row r="1798" spans="1:15" x14ac:dyDescent="0.25">
      <c r="A1798" s="10" t="str">
        <f t="shared" si="96"/>
        <v>please fill in from Row C</v>
      </c>
      <c r="B1798" s="11" t="e">
        <f t="shared" ca="1" si="97"/>
        <v>#VALUE!</v>
      </c>
      <c r="O1798" s="20" t="str">
        <f t="shared" si="98"/>
        <v>R</v>
      </c>
    </row>
    <row r="1799" spans="1:15" x14ac:dyDescent="0.25">
      <c r="A1799" s="10" t="str">
        <f t="shared" si="96"/>
        <v>please fill in from Row C</v>
      </c>
      <c r="B1799" s="11" t="e">
        <f t="shared" ca="1" si="97"/>
        <v>#VALUE!</v>
      </c>
      <c r="O1799" s="20" t="str">
        <f t="shared" si="98"/>
        <v>R</v>
      </c>
    </row>
    <row r="1800" spans="1:15" x14ac:dyDescent="0.25">
      <c r="A1800" s="10" t="str">
        <f t="shared" si="96"/>
        <v>please fill in from Row C</v>
      </c>
      <c r="B1800" s="11" t="e">
        <f t="shared" ca="1" si="97"/>
        <v>#VALUE!</v>
      </c>
      <c r="O1800" s="20" t="str">
        <f t="shared" si="98"/>
        <v>R</v>
      </c>
    </row>
    <row r="1801" spans="1:15" x14ac:dyDescent="0.25">
      <c r="A1801" s="10" t="str">
        <f t="shared" si="96"/>
        <v>please fill in from Row C</v>
      </c>
      <c r="B1801" s="11" t="e">
        <f t="shared" ca="1" si="97"/>
        <v>#VALUE!</v>
      </c>
      <c r="O1801" s="20" t="str">
        <f t="shared" si="98"/>
        <v>R</v>
      </c>
    </row>
    <row r="1802" spans="1:15" x14ac:dyDescent="0.25">
      <c r="A1802" s="10" t="str">
        <f t="shared" si="96"/>
        <v>please fill in from Row C</v>
      </c>
      <c r="B1802" s="11" t="e">
        <f t="shared" ca="1" si="97"/>
        <v>#VALUE!</v>
      </c>
      <c r="O1802" s="20" t="str">
        <f t="shared" si="98"/>
        <v>R</v>
      </c>
    </row>
    <row r="1803" spans="1:15" x14ac:dyDescent="0.25">
      <c r="A1803" s="10" t="str">
        <f t="shared" si="96"/>
        <v>please fill in from Row C</v>
      </c>
      <c r="B1803" s="11" t="e">
        <f t="shared" ca="1" si="97"/>
        <v>#VALUE!</v>
      </c>
      <c r="O1803" s="20" t="str">
        <f t="shared" si="98"/>
        <v>R</v>
      </c>
    </row>
    <row r="1804" spans="1:15" x14ac:dyDescent="0.25">
      <c r="A1804" s="10" t="str">
        <f t="shared" si="96"/>
        <v>please fill in from Row C</v>
      </c>
      <c r="B1804" s="11" t="e">
        <f t="shared" ca="1" si="97"/>
        <v>#VALUE!</v>
      </c>
      <c r="O1804" s="20" t="str">
        <f t="shared" si="98"/>
        <v>R</v>
      </c>
    </row>
    <row r="1805" spans="1:15" x14ac:dyDescent="0.25">
      <c r="A1805" s="10" t="str">
        <f t="shared" si="96"/>
        <v>please fill in from Row C</v>
      </c>
      <c r="B1805" s="11" t="e">
        <f t="shared" ca="1" si="97"/>
        <v>#VALUE!</v>
      </c>
      <c r="O1805" s="20" t="str">
        <f t="shared" si="98"/>
        <v>R</v>
      </c>
    </row>
    <row r="1806" spans="1:15" x14ac:dyDescent="0.25">
      <c r="A1806" s="10" t="str">
        <f t="shared" si="96"/>
        <v>please fill in from Row C</v>
      </c>
      <c r="B1806" s="11" t="e">
        <f t="shared" ca="1" si="97"/>
        <v>#VALUE!</v>
      </c>
      <c r="O1806" s="20" t="str">
        <f t="shared" si="98"/>
        <v>R</v>
      </c>
    </row>
    <row r="1807" spans="1:15" x14ac:dyDescent="0.25">
      <c r="A1807" s="10" t="str">
        <f t="shared" si="96"/>
        <v>please fill in from Row C</v>
      </c>
      <c r="B1807" s="11" t="e">
        <f t="shared" ca="1" si="97"/>
        <v>#VALUE!</v>
      </c>
      <c r="O1807" s="20" t="str">
        <f t="shared" si="98"/>
        <v>R</v>
      </c>
    </row>
    <row r="1808" spans="1:15" x14ac:dyDescent="0.25">
      <c r="A1808" s="10" t="str">
        <f t="shared" si="96"/>
        <v>please fill in from Row C</v>
      </c>
      <c r="B1808" s="11" t="e">
        <f t="shared" ca="1" si="97"/>
        <v>#VALUE!</v>
      </c>
      <c r="O1808" s="20" t="str">
        <f t="shared" si="98"/>
        <v>R</v>
      </c>
    </row>
    <row r="1809" spans="1:15" x14ac:dyDescent="0.25">
      <c r="A1809" s="10" t="str">
        <f t="shared" si="96"/>
        <v>please fill in from Row C</v>
      </c>
      <c r="B1809" s="11" t="e">
        <f t="shared" ca="1" si="97"/>
        <v>#VALUE!</v>
      </c>
      <c r="O1809" s="20" t="str">
        <f t="shared" si="98"/>
        <v>R</v>
      </c>
    </row>
    <row r="1810" spans="1:15" x14ac:dyDescent="0.25">
      <c r="A1810" s="10" t="str">
        <f t="shared" si="96"/>
        <v>please fill in from Row C</v>
      </c>
      <c r="B1810" s="11" t="e">
        <f t="shared" ca="1" si="97"/>
        <v>#VALUE!</v>
      </c>
      <c r="O1810" s="20" t="str">
        <f t="shared" si="98"/>
        <v>R</v>
      </c>
    </row>
    <row r="1811" spans="1:15" x14ac:dyDescent="0.25">
      <c r="A1811" s="10" t="str">
        <f t="shared" si="96"/>
        <v>please fill in from Row C</v>
      </c>
      <c r="B1811" s="11" t="e">
        <f t="shared" ca="1" si="97"/>
        <v>#VALUE!</v>
      </c>
      <c r="O1811" s="20" t="str">
        <f t="shared" si="98"/>
        <v>R</v>
      </c>
    </row>
    <row r="1812" spans="1:15" x14ac:dyDescent="0.25">
      <c r="A1812" s="10" t="str">
        <f t="shared" si="96"/>
        <v>please fill in from Row C</v>
      </c>
      <c r="B1812" s="11" t="e">
        <f t="shared" ca="1" si="97"/>
        <v>#VALUE!</v>
      </c>
      <c r="O1812" s="20" t="str">
        <f t="shared" si="98"/>
        <v>R</v>
      </c>
    </row>
    <row r="1813" spans="1:15" x14ac:dyDescent="0.25">
      <c r="A1813" s="10" t="str">
        <f t="shared" si="96"/>
        <v>please fill in from Row C</v>
      </c>
      <c r="B1813" s="11" t="e">
        <f t="shared" ca="1" si="97"/>
        <v>#VALUE!</v>
      </c>
      <c r="O1813" s="20" t="str">
        <f t="shared" si="98"/>
        <v>R</v>
      </c>
    </row>
    <row r="1814" spans="1:15" x14ac:dyDescent="0.25">
      <c r="A1814" s="10" t="str">
        <f t="shared" si="96"/>
        <v>please fill in from Row C</v>
      </c>
      <c r="B1814" s="11" t="e">
        <f t="shared" ca="1" si="97"/>
        <v>#VALUE!</v>
      </c>
      <c r="O1814" s="20" t="str">
        <f t="shared" si="98"/>
        <v>R</v>
      </c>
    </row>
    <row r="1815" spans="1:15" x14ac:dyDescent="0.25">
      <c r="A1815" s="10" t="str">
        <f t="shared" si="96"/>
        <v>please fill in from Row C</v>
      </c>
      <c r="B1815" s="11" t="e">
        <f t="shared" ca="1" si="97"/>
        <v>#VALUE!</v>
      </c>
      <c r="O1815" s="20" t="str">
        <f t="shared" si="98"/>
        <v>R</v>
      </c>
    </row>
    <row r="1816" spans="1:15" x14ac:dyDescent="0.25">
      <c r="A1816" s="10" t="str">
        <f t="shared" si="96"/>
        <v>please fill in from Row C</v>
      </c>
      <c r="B1816" s="11" t="e">
        <f t="shared" ca="1" si="97"/>
        <v>#VALUE!</v>
      </c>
      <c r="O1816" s="20" t="str">
        <f t="shared" si="98"/>
        <v>R</v>
      </c>
    </row>
    <row r="1817" spans="1:15" x14ac:dyDescent="0.25">
      <c r="A1817" s="10" t="str">
        <f t="shared" si="96"/>
        <v>please fill in from Row C</v>
      </c>
      <c r="B1817" s="11" t="e">
        <f t="shared" ca="1" si="97"/>
        <v>#VALUE!</v>
      </c>
      <c r="O1817" s="20" t="str">
        <f t="shared" si="98"/>
        <v>R</v>
      </c>
    </row>
    <row r="1818" spans="1:15" x14ac:dyDescent="0.25">
      <c r="A1818" s="10" t="str">
        <f t="shared" si="96"/>
        <v>please fill in from Row C</v>
      </c>
      <c r="B1818" s="11" t="e">
        <f t="shared" ca="1" si="97"/>
        <v>#VALUE!</v>
      </c>
      <c r="O1818" s="20" t="str">
        <f t="shared" si="98"/>
        <v>R</v>
      </c>
    </row>
    <row r="1819" spans="1:15" x14ac:dyDescent="0.25">
      <c r="A1819" s="10" t="str">
        <f t="shared" si="96"/>
        <v>please fill in from Row C</v>
      </c>
      <c r="B1819" s="11" t="e">
        <f t="shared" ca="1" si="97"/>
        <v>#VALUE!</v>
      </c>
      <c r="O1819" s="20" t="str">
        <f t="shared" si="98"/>
        <v>R</v>
      </c>
    </row>
    <row r="1820" spans="1:15" x14ac:dyDescent="0.25">
      <c r="A1820" s="10" t="str">
        <f t="shared" si="96"/>
        <v>please fill in from Row C</v>
      </c>
      <c r="B1820" s="11" t="e">
        <f t="shared" ca="1" si="97"/>
        <v>#VALUE!</v>
      </c>
      <c r="O1820" s="20" t="str">
        <f t="shared" si="98"/>
        <v>R</v>
      </c>
    </row>
    <row r="1821" spans="1:15" x14ac:dyDescent="0.25">
      <c r="A1821" s="10" t="str">
        <f t="shared" si="96"/>
        <v>please fill in from Row C</v>
      </c>
      <c r="B1821" s="11" t="e">
        <f t="shared" ca="1" si="97"/>
        <v>#VALUE!</v>
      </c>
      <c r="O1821" s="20" t="str">
        <f t="shared" si="98"/>
        <v>R</v>
      </c>
    </row>
    <row r="1822" spans="1:15" x14ac:dyDescent="0.25">
      <c r="A1822" s="10" t="str">
        <f t="shared" si="96"/>
        <v>please fill in from Row C</v>
      </c>
      <c r="B1822" s="11" t="e">
        <f t="shared" ca="1" si="97"/>
        <v>#VALUE!</v>
      </c>
      <c r="O1822" s="20" t="str">
        <f t="shared" si="98"/>
        <v>R</v>
      </c>
    </row>
    <row r="1823" spans="1:15" x14ac:dyDescent="0.25">
      <c r="A1823" s="10" t="str">
        <f t="shared" si="96"/>
        <v>please fill in from Row C</v>
      </c>
      <c r="B1823" s="11" t="e">
        <f t="shared" ca="1" si="97"/>
        <v>#VALUE!</v>
      </c>
      <c r="O1823" s="20" t="str">
        <f t="shared" si="98"/>
        <v>R</v>
      </c>
    </row>
    <row r="1824" spans="1:15" x14ac:dyDescent="0.25">
      <c r="A1824" s="10" t="str">
        <f t="shared" si="96"/>
        <v>please fill in from Row C</v>
      </c>
      <c r="B1824" s="11" t="e">
        <f t="shared" ca="1" si="97"/>
        <v>#VALUE!</v>
      </c>
      <c r="O1824" s="20" t="str">
        <f t="shared" si="98"/>
        <v>R</v>
      </c>
    </row>
    <row r="1825" spans="1:15" x14ac:dyDescent="0.25">
      <c r="A1825" s="10" t="str">
        <f t="shared" si="96"/>
        <v>please fill in from Row C</v>
      </c>
      <c r="B1825" s="11" t="e">
        <f t="shared" ca="1" si="97"/>
        <v>#VALUE!</v>
      </c>
      <c r="O1825" s="20" t="str">
        <f t="shared" si="98"/>
        <v>R</v>
      </c>
    </row>
    <row r="1826" spans="1:15" x14ac:dyDescent="0.25">
      <c r="A1826" s="10" t="str">
        <f t="shared" si="96"/>
        <v>please fill in from Row C</v>
      </c>
      <c r="B1826" s="11" t="e">
        <f t="shared" ca="1" si="97"/>
        <v>#VALUE!</v>
      </c>
      <c r="O1826" s="20" t="str">
        <f t="shared" si="98"/>
        <v>R</v>
      </c>
    </row>
    <row r="1827" spans="1:15" x14ac:dyDescent="0.25">
      <c r="A1827" s="10" t="str">
        <f t="shared" si="96"/>
        <v>please fill in from Row C</v>
      </c>
      <c r="B1827" s="11" t="e">
        <f t="shared" ca="1" si="97"/>
        <v>#VALUE!</v>
      </c>
      <c r="O1827" s="20" t="str">
        <f t="shared" si="98"/>
        <v>R</v>
      </c>
    </row>
    <row r="1828" spans="1:15" x14ac:dyDescent="0.25">
      <c r="A1828" s="10" t="str">
        <f t="shared" si="96"/>
        <v>please fill in from Row C</v>
      </c>
      <c r="B1828" s="11" t="e">
        <f t="shared" ca="1" si="97"/>
        <v>#VALUE!</v>
      </c>
      <c r="O1828" s="20" t="str">
        <f t="shared" si="98"/>
        <v>R</v>
      </c>
    </row>
    <row r="1829" spans="1:15" x14ac:dyDescent="0.25">
      <c r="A1829" s="10" t="str">
        <f t="shared" si="96"/>
        <v>please fill in from Row C</v>
      </c>
      <c r="B1829" s="11" t="e">
        <f t="shared" ca="1" si="97"/>
        <v>#VALUE!</v>
      </c>
      <c r="O1829" s="20" t="str">
        <f t="shared" si="98"/>
        <v>R</v>
      </c>
    </row>
    <row r="1830" spans="1:15" x14ac:dyDescent="0.25">
      <c r="A1830" s="10" t="str">
        <f t="shared" si="96"/>
        <v>please fill in from Row C</v>
      </c>
      <c r="B1830" s="11" t="e">
        <f t="shared" ca="1" si="97"/>
        <v>#VALUE!</v>
      </c>
      <c r="O1830" s="20" t="str">
        <f t="shared" si="98"/>
        <v>R</v>
      </c>
    </row>
    <row r="1831" spans="1:15" x14ac:dyDescent="0.25">
      <c r="A1831" s="10" t="str">
        <f t="shared" si="96"/>
        <v>please fill in from Row C</v>
      </c>
      <c r="B1831" s="11" t="e">
        <f t="shared" ca="1" si="97"/>
        <v>#VALUE!</v>
      </c>
      <c r="O1831" s="20" t="str">
        <f t="shared" si="98"/>
        <v>R</v>
      </c>
    </row>
    <row r="1832" spans="1:15" x14ac:dyDescent="0.25">
      <c r="A1832" s="10" t="str">
        <f t="shared" si="96"/>
        <v>please fill in from Row C</v>
      </c>
      <c r="B1832" s="11" t="e">
        <f t="shared" ca="1" si="97"/>
        <v>#VALUE!</v>
      </c>
      <c r="O1832" s="20" t="str">
        <f t="shared" si="98"/>
        <v>R</v>
      </c>
    </row>
    <row r="1833" spans="1:15" x14ac:dyDescent="0.25">
      <c r="A1833" s="10" t="str">
        <f t="shared" si="96"/>
        <v>please fill in from Row C</v>
      </c>
      <c r="B1833" s="11" t="e">
        <f t="shared" ca="1" si="97"/>
        <v>#VALUE!</v>
      </c>
      <c r="O1833" s="20" t="str">
        <f t="shared" si="98"/>
        <v>R</v>
      </c>
    </row>
    <row r="1834" spans="1:15" x14ac:dyDescent="0.25">
      <c r="A1834" s="10" t="str">
        <f t="shared" si="96"/>
        <v>please fill in from Row C</v>
      </c>
      <c r="B1834" s="11" t="e">
        <f t="shared" ca="1" si="97"/>
        <v>#VALUE!</v>
      </c>
      <c r="O1834" s="20" t="str">
        <f t="shared" si="98"/>
        <v>R</v>
      </c>
    </row>
    <row r="1835" spans="1:15" x14ac:dyDescent="0.25">
      <c r="A1835" s="10" t="str">
        <f t="shared" si="96"/>
        <v>please fill in from Row C</v>
      </c>
      <c r="B1835" s="11" t="e">
        <f t="shared" ca="1" si="97"/>
        <v>#VALUE!</v>
      </c>
      <c r="O1835" s="20" t="str">
        <f t="shared" si="98"/>
        <v>R</v>
      </c>
    </row>
    <row r="1836" spans="1:15" x14ac:dyDescent="0.25">
      <c r="A1836" s="10" t="str">
        <f t="shared" si="96"/>
        <v>please fill in from Row C</v>
      </c>
      <c r="B1836" s="11" t="e">
        <f t="shared" ca="1" si="97"/>
        <v>#VALUE!</v>
      </c>
      <c r="O1836" s="20" t="str">
        <f t="shared" si="98"/>
        <v>R</v>
      </c>
    </row>
    <row r="1837" spans="1:15" x14ac:dyDescent="0.25">
      <c r="A1837" s="10" t="str">
        <f t="shared" si="96"/>
        <v>please fill in from Row C</v>
      </c>
      <c r="B1837" s="11" t="e">
        <f t="shared" ca="1" si="97"/>
        <v>#VALUE!</v>
      </c>
      <c r="O1837" s="20" t="str">
        <f t="shared" si="98"/>
        <v>R</v>
      </c>
    </row>
    <row r="1838" spans="1:15" x14ac:dyDescent="0.25">
      <c r="A1838" s="10" t="str">
        <f t="shared" si="96"/>
        <v>please fill in from Row C</v>
      </c>
      <c r="B1838" s="11" t="e">
        <f t="shared" ca="1" si="97"/>
        <v>#VALUE!</v>
      </c>
      <c r="O1838" s="20" t="str">
        <f t="shared" si="98"/>
        <v>R</v>
      </c>
    </row>
    <row r="1839" spans="1:15" x14ac:dyDescent="0.25">
      <c r="A1839" s="10" t="str">
        <f t="shared" si="96"/>
        <v>please fill in from Row C</v>
      </c>
      <c r="B1839" s="11" t="e">
        <f t="shared" ca="1" si="97"/>
        <v>#VALUE!</v>
      </c>
      <c r="O1839" s="20" t="str">
        <f t="shared" si="98"/>
        <v>R</v>
      </c>
    </row>
    <row r="1840" spans="1:15" x14ac:dyDescent="0.25">
      <c r="A1840" s="10" t="str">
        <f t="shared" si="96"/>
        <v>please fill in from Row C</v>
      </c>
      <c r="B1840" s="11" t="e">
        <f t="shared" ca="1" si="97"/>
        <v>#VALUE!</v>
      </c>
      <c r="O1840" s="20" t="str">
        <f t="shared" si="98"/>
        <v>R</v>
      </c>
    </row>
    <row r="1841" spans="1:15" x14ac:dyDescent="0.25">
      <c r="A1841" s="10" t="str">
        <f t="shared" si="96"/>
        <v>please fill in from Row C</v>
      </c>
      <c r="B1841" s="11" t="e">
        <f t="shared" ca="1" si="97"/>
        <v>#VALUE!</v>
      </c>
      <c r="O1841" s="20" t="str">
        <f t="shared" si="98"/>
        <v>R</v>
      </c>
    </row>
    <row r="1842" spans="1:15" x14ac:dyDescent="0.25">
      <c r="A1842" s="10" t="str">
        <f t="shared" si="96"/>
        <v>please fill in from Row C</v>
      </c>
      <c r="B1842" s="11" t="e">
        <f t="shared" ca="1" si="97"/>
        <v>#VALUE!</v>
      </c>
      <c r="O1842" s="20" t="str">
        <f t="shared" si="98"/>
        <v>R</v>
      </c>
    </row>
    <row r="1843" spans="1:15" x14ac:dyDescent="0.25">
      <c r="A1843" s="10" t="str">
        <f t="shared" si="96"/>
        <v>please fill in from Row C</v>
      </c>
      <c r="B1843" s="11" t="e">
        <f t="shared" ca="1" si="97"/>
        <v>#VALUE!</v>
      </c>
      <c r="O1843" s="20" t="str">
        <f t="shared" si="98"/>
        <v>R</v>
      </c>
    </row>
    <row r="1844" spans="1:15" x14ac:dyDescent="0.25">
      <c r="A1844" s="10" t="str">
        <f t="shared" si="96"/>
        <v>please fill in from Row C</v>
      </c>
      <c r="B1844" s="11" t="e">
        <f t="shared" ca="1" si="97"/>
        <v>#VALUE!</v>
      </c>
      <c r="O1844" s="20" t="str">
        <f t="shared" si="98"/>
        <v>R</v>
      </c>
    </row>
    <row r="1845" spans="1:15" x14ac:dyDescent="0.25">
      <c r="A1845" s="10" t="str">
        <f t="shared" si="96"/>
        <v>please fill in from Row C</v>
      </c>
      <c r="B1845" s="11" t="e">
        <f t="shared" ca="1" si="97"/>
        <v>#VALUE!</v>
      </c>
      <c r="O1845" s="20" t="str">
        <f t="shared" si="98"/>
        <v>R</v>
      </c>
    </row>
    <row r="1846" spans="1:15" x14ac:dyDescent="0.25">
      <c r="A1846" s="10" t="str">
        <f t="shared" si="96"/>
        <v>please fill in from Row C</v>
      </c>
      <c r="B1846" s="11" t="e">
        <f t="shared" ca="1" si="97"/>
        <v>#VALUE!</v>
      </c>
      <c r="O1846" s="20" t="str">
        <f t="shared" si="98"/>
        <v>R</v>
      </c>
    </row>
    <row r="1847" spans="1:15" x14ac:dyDescent="0.25">
      <c r="A1847" s="10" t="str">
        <f t="shared" si="96"/>
        <v>please fill in from Row C</v>
      </c>
      <c r="B1847" s="11" t="e">
        <f t="shared" ca="1" si="97"/>
        <v>#VALUE!</v>
      </c>
      <c r="O1847" s="20" t="str">
        <f t="shared" si="98"/>
        <v>R</v>
      </c>
    </row>
    <row r="1848" spans="1:15" x14ac:dyDescent="0.25">
      <c r="A1848" s="10" t="str">
        <f t="shared" si="96"/>
        <v>please fill in from Row C</v>
      </c>
      <c r="B1848" s="11" t="e">
        <f t="shared" ca="1" si="97"/>
        <v>#VALUE!</v>
      </c>
      <c r="O1848" s="20" t="str">
        <f t="shared" si="98"/>
        <v>R</v>
      </c>
    </row>
    <row r="1849" spans="1:15" x14ac:dyDescent="0.25">
      <c r="A1849" s="10" t="str">
        <f t="shared" si="96"/>
        <v>please fill in from Row C</v>
      </c>
      <c r="B1849" s="11" t="e">
        <f t="shared" ca="1" si="97"/>
        <v>#VALUE!</v>
      </c>
      <c r="O1849" s="20" t="str">
        <f t="shared" si="98"/>
        <v>R</v>
      </c>
    </row>
    <row r="1850" spans="1:15" x14ac:dyDescent="0.25">
      <c r="A1850" s="10" t="str">
        <f t="shared" si="96"/>
        <v>please fill in from Row C</v>
      </c>
      <c r="B1850" s="11" t="e">
        <f t="shared" ca="1" si="97"/>
        <v>#VALUE!</v>
      </c>
      <c r="O1850" s="20" t="str">
        <f t="shared" si="98"/>
        <v>R</v>
      </c>
    </row>
    <row r="1851" spans="1:15" x14ac:dyDescent="0.25">
      <c r="A1851" s="10" t="str">
        <f t="shared" si="96"/>
        <v>please fill in from Row C</v>
      </c>
      <c r="B1851" s="11" t="e">
        <f t="shared" ca="1" si="97"/>
        <v>#VALUE!</v>
      </c>
      <c r="O1851" s="20" t="str">
        <f t="shared" si="98"/>
        <v>R</v>
      </c>
    </row>
    <row r="1852" spans="1:15" x14ac:dyDescent="0.25">
      <c r="A1852" s="10" t="str">
        <f t="shared" si="96"/>
        <v>please fill in from Row C</v>
      </c>
      <c r="B1852" s="11" t="e">
        <f t="shared" ca="1" si="97"/>
        <v>#VALUE!</v>
      </c>
      <c r="O1852" s="20" t="str">
        <f t="shared" si="98"/>
        <v>R</v>
      </c>
    </row>
    <row r="1853" spans="1:15" x14ac:dyDescent="0.25">
      <c r="A1853" s="10" t="str">
        <f t="shared" si="96"/>
        <v>please fill in from Row C</v>
      </c>
      <c r="B1853" s="11" t="e">
        <f t="shared" ca="1" si="97"/>
        <v>#VALUE!</v>
      </c>
      <c r="O1853" s="20" t="str">
        <f t="shared" si="98"/>
        <v>R</v>
      </c>
    </row>
    <row r="1854" spans="1:15" x14ac:dyDescent="0.25">
      <c r="A1854" s="10" t="str">
        <f t="shared" si="96"/>
        <v>please fill in from Row C</v>
      </c>
      <c r="B1854" s="11" t="e">
        <f t="shared" ca="1" si="97"/>
        <v>#VALUE!</v>
      </c>
      <c r="O1854" s="20" t="str">
        <f t="shared" si="98"/>
        <v>R</v>
      </c>
    </row>
    <row r="1855" spans="1:15" x14ac:dyDescent="0.25">
      <c r="A1855" s="10" t="str">
        <f t="shared" si="96"/>
        <v>please fill in from Row C</v>
      </c>
      <c r="B1855" s="11" t="e">
        <f t="shared" ca="1" si="97"/>
        <v>#VALUE!</v>
      </c>
      <c r="O1855" s="20" t="str">
        <f t="shared" si="98"/>
        <v>R</v>
      </c>
    </row>
    <row r="1856" spans="1:15" x14ac:dyDescent="0.25">
      <c r="A1856" s="10" t="str">
        <f t="shared" si="96"/>
        <v>please fill in from Row C</v>
      </c>
      <c r="B1856" s="11" t="e">
        <f t="shared" ca="1" si="97"/>
        <v>#VALUE!</v>
      </c>
      <c r="O1856" s="20" t="str">
        <f t="shared" si="98"/>
        <v>R</v>
      </c>
    </row>
    <row r="1857" spans="1:15" x14ac:dyDescent="0.25">
      <c r="A1857" s="10" t="str">
        <f t="shared" si="96"/>
        <v>please fill in from Row C</v>
      </c>
      <c r="B1857" s="11" t="e">
        <f t="shared" ca="1" si="97"/>
        <v>#VALUE!</v>
      </c>
      <c r="O1857" s="20" t="str">
        <f t="shared" si="98"/>
        <v>R</v>
      </c>
    </row>
    <row r="1858" spans="1:15" x14ac:dyDescent="0.25">
      <c r="A1858" s="10" t="str">
        <f t="shared" si="96"/>
        <v>please fill in from Row C</v>
      </c>
      <c r="B1858" s="11" t="e">
        <f t="shared" ca="1" si="97"/>
        <v>#VALUE!</v>
      </c>
      <c r="O1858" s="20" t="str">
        <f t="shared" si="98"/>
        <v>R</v>
      </c>
    </row>
    <row r="1859" spans="1:15" x14ac:dyDescent="0.25">
      <c r="A1859" s="10" t="str">
        <f t="shared" ref="A1859:A1922" si="99">IF(T1859&lt;&gt;"","Finished",IF(S1859&lt;&gt;"",G1859+30,IF(G1859="","please fill in from Row C",G1859+10)))</f>
        <v>please fill in from Row C</v>
      </c>
      <c r="B1859" s="11" t="e">
        <f t="shared" ref="B1859:B1922" ca="1" si="100">IF(T1859&lt;&gt;"","finish",IF(R1859&lt;&gt;"",IF((A1859-TODAY())&lt;5,A1859-TODAY(),"uploaded"),IF(AND((A1859-TODAY())&lt;5,(A1859-TODAY())&gt;0),"pending",A1859-TODAY())))</f>
        <v>#VALUE!</v>
      </c>
      <c r="O1859" s="20" t="str">
        <f t="shared" si="98"/>
        <v>R</v>
      </c>
    </row>
    <row r="1860" spans="1:15" x14ac:dyDescent="0.25">
      <c r="A1860" s="10" t="str">
        <f t="shared" si="99"/>
        <v>please fill in from Row C</v>
      </c>
      <c r="B1860" s="11" t="e">
        <f t="shared" ca="1" si="100"/>
        <v>#VALUE!</v>
      </c>
      <c r="O1860" s="20" t="str">
        <f t="shared" ref="O1860:O1923" si="101">IF(MID(L1860,3,1)=0,IF(MID(L1860,4,1)=0,"R"&amp;MID(L1860,5,1),"R"&amp;MID(L1860,4,2)),"R"&amp;MID(L1860,3,3))</f>
        <v>R</v>
      </c>
    </row>
    <row r="1861" spans="1:15" x14ac:dyDescent="0.25">
      <c r="A1861" s="10" t="str">
        <f t="shared" si="99"/>
        <v>please fill in from Row C</v>
      </c>
      <c r="B1861" s="11" t="e">
        <f t="shared" ca="1" si="100"/>
        <v>#VALUE!</v>
      </c>
      <c r="O1861" s="20" t="str">
        <f t="shared" si="101"/>
        <v>R</v>
      </c>
    </row>
    <row r="1862" spans="1:15" x14ac:dyDescent="0.25">
      <c r="A1862" s="10" t="str">
        <f t="shared" si="99"/>
        <v>please fill in from Row C</v>
      </c>
      <c r="B1862" s="11" t="e">
        <f t="shared" ca="1" si="100"/>
        <v>#VALUE!</v>
      </c>
      <c r="O1862" s="20" t="str">
        <f t="shared" si="101"/>
        <v>R</v>
      </c>
    </row>
    <row r="1863" spans="1:15" x14ac:dyDescent="0.25">
      <c r="A1863" s="10" t="str">
        <f t="shared" si="99"/>
        <v>please fill in from Row C</v>
      </c>
      <c r="B1863" s="11" t="e">
        <f t="shared" ca="1" si="100"/>
        <v>#VALUE!</v>
      </c>
      <c r="O1863" s="20" t="str">
        <f t="shared" si="101"/>
        <v>R</v>
      </c>
    </row>
    <row r="1864" spans="1:15" x14ac:dyDescent="0.25">
      <c r="A1864" s="10" t="str">
        <f t="shared" si="99"/>
        <v>please fill in from Row C</v>
      </c>
      <c r="B1864" s="11" t="e">
        <f t="shared" ca="1" si="100"/>
        <v>#VALUE!</v>
      </c>
      <c r="O1864" s="20" t="str">
        <f t="shared" si="101"/>
        <v>R</v>
      </c>
    </row>
    <row r="1865" spans="1:15" x14ac:dyDescent="0.25">
      <c r="A1865" s="10" t="str">
        <f t="shared" si="99"/>
        <v>please fill in from Row C</v>
      </c>
      <c r="B1865" s="11" t="e">
        <f t="shared" ca="1" si="100"/>
        <v>#VALUE!</v>
      </c>
      <c r="O1865" s="20" t="str">
        <f t="shared" si="101"/>
        <v>R</v>
      </c>
    </row>
    <row r="1866" spans="1:15" x14ac:dyDescent="0.25">
      <c r="A1866" s="10" t="str">
        <f t="shared" si="99"/>
        <v>please fill in from Row C</v>
      </c>
      <c r="B1866" s="11" t="e">
        <f t="shared" ca="1" si="100"/>
        <v>#VALUE!</v>
      </c>
      <c r="O1866" s="20" t="str">
        <f t="shared" si="101"/>
        <v>R</v>
      </c>
    </row>
    <row r="1867" spans="1:15" x14ac:dyDescent="0.25">
      <c r="A1867" s="10" t="str">
        <f t="shared" si="99"/>
        <v>please fill in from Row C</v>
      </c>
      <c r="B1867" s="11" t="e">
        <f t="shared" ca="1" si="100"/>
        <v>#VALUE!</v>
      </c>
      <c r="O1867" s="20" t="str">
        <f t="shared" si="101"/>
        <v>R</v>
      </c>
    </row>
    <row r="1868" spans="1:15" x14ac:dyDescent="0.25">
      <c r="A1868" s="10" t="str">
        <f t="shared" si="99"/>
        <v>please fill in from Row C</v>
      </c>
      <c r="B1868" s="11" t="e">
        <f t="shared" ca="1" si="100"/>
        <v>#VALUE!</v>
      </c>
      <c r="O1868" s="20" t="str">
        <f t="shared" si="101"/>
        <v>R</v>
      </c>
    </row>
    <row r="1869" spans="1:15" x14ac:dyDescent="0.25">
      <c r="A1869" s="10" t="str">
        <f t="shared" si="99"/>
        <v>please fill in from Row C</v>
      </c>
      <c r="B1869" s="11" t="e">
        <f t="shared" ca="1" si="100"/>
        <v>#VALUE!</v>
      </c>
      <c r="O1869" s="20" t="str">
        <f t="shared" si="101"/>
        <v>R</v>
      </c>
    </row>
    <row r="1870" spans="1:15" x14ac:dyDescent="0.25">
      <c r="A1870" s="10" t="str">
        <f t="shared" si="99"/>
        <v>please fill in from Row C</v>
      </c>
      <c r="B1870" s="11" t="e">
        <f t="shared" ca="1" si="100"/>
        <v>#VALUE!</v>
      </c>
      <c r="O1870" s="20" t="str">
        <f t="shared" si="101"/>
        <v>R</v>
      </c>
    </row>
    <row r="1871" spans="1:15" x14ac:dyDescent="0.25">
      <c r="A1871" s="10" t="str">
        <f t="shared" si="99"/>
        <v>please fill in from Row C</v>
      </c>
      <c r="B1871" s="11" t="e">
        <f t="shared" ca="1" si="100"/>
        <v>#VALUE!</v>
      </c>
      <c r="O1871" s="20" t="str">
        <f t="shared" si="101"/>
        <v>R</v>
      </c>
    </row>
    <row r="1872" spans="1:15" x14ac:dyDescent="0.25">
      <c r="A1872" s="10" t="str">
        <f t="shared" si="99"/>
        <v>please fill in from Row C</v>
      </c>
      <c r="B1872" s="11" t="e">
        <f t="shared" ca="1" si="100"/>
        <v>#VALUE!</v>
      </c>
      <c r="O1872" s="20" t="str">
        <f t="shared" si="101"/>
        <v>R</v>
      </c>
    </row>
    <row r="1873" spans="1:15" x14ac:dyDescent="0.25">
      <c r="A1873" s="10" t="str">
        <f t="shared" si="99"/>
        <v>please fill in from Row C</v>
      </c>
      <c r="B1873" s="11" t="e">
        <f t="shared" ca="1" si="100"/>
        <v>#VALUE!</v>
      </c>
      <c r="O1873" s="20" t="str">
        <f t="shared" si="101"/>
        <v>R</v>
      </c>
    </row>
    <row r="1874" spans="1:15" x14ac:dyDescent="0.25">
      <c r="A1874" s="10" t="str">
        <f t="shared" si="99"/>
        <v>please fill in from Row C</v>
      </c>
      <c r="B1874" s="11" t="e">
        <f t="shared" ca="1" si="100"/>
        <v>#VALUE!</v>
      </c>
      <c r="O1874" s="20" t="str">
        <f t="shared" si="101"/>
        <v>R</v>
      </c>
    </row>
    <row r="1875" spans="1:15" x14ac:dyDescent="0.25">
      <c r="A1875" s="10" t="str">
        <f t="shared" si="99"/>
        <v>please fill in from Row C</v>
      </c>
      <c r="B1875" s="11" t="e">
        <f t="shared" ca="1" si="100"/>
        <v>#VALUE!</v>
      </c>
      <c r="O1875" s="20" t="str">
        <f t="shared" si="101"/>
        <v>R</v>
      </c>
    </row>
    <row r="1876" spans="1:15" x14ac:dyDescent="0.25">
      <c r="A1876" s="10" t="str">
        <f t="shared" si="99"/>
        <v>please fill in from Row C</v>
      </c>
      <c r="B1876" s="11" t="e">
        <f t="shared" ca="1" si="100"/>
        <v>#VALUE!</v>
      </c>
      <c r="O1876" s="20" t="str">
        <f t="shared" si="101"/>
        <v>R</v>
      </c>
    </row>
    <row r="1877" spans="1:15" x14ac:dyDescent="0.25">
      <c r="A1877" s="10" t="str">
        <f t="shared" si="99"/>
        <v>please fill in from Row C</v>
      </c>
      <c r="B1877" s="11" t="e">
        <f t="shared" ca="1" si="100"/>
        <v>#VALUE!</v>
      </c>
      <c r="O1877" s="20" t="str">
        <f t="shared" si="101"/>
        <v>R</v>
      </c>
    </row>
    <row r="1878" spans="1:15" x14ac:dyDescent="0.25">
      <c r="A1878" s="10" t="str">
        <f t="shared" si="99"/>
        <v>please fill in from Row C</v>
      </c>
      <c r="B1878" s="11" t="e">
        <f t="shared" ca="1" si="100"/>
        <v>#VALUE!</v>
      </c>
      <c r="O1878" s="20" t="str">
        <f t="shared" si="101"/>
        <v>R</v>
      </c>
    </row>
    <row r="1879" spans="1:15" x14ac:dyDescent="0.25">
      <c r="A1879" s="10" t="str">
        <f t="shared" si="99"/>
        <v>please fill in from Row C</v>
      </c>
      <c r="B1879" s="11" t="e">
        <f t="shared" ca="1" si="100"/>
        <v>#VALUE!</v>
      </c>
      <c r="O1879" s="20" t="str">
        <f t="shared" si="101"/>
        <v>R</v>
      </c>
    </row>
    <row r="1880" spans="1:15" x14ac:dyDescent="0.25">
      <c r="A1880" s="10" t="str">
        <f t="shared" si="99"/>
        <v>please fill in from Row C</v>
      </c>
      <c r="B1880" s="11" t="e">
        <f t="shared" ca="1" si="100"/>
        <v>#VALUE!</v>
      </c>
      <c r="O1880" s="20" t="str">
        <f t="shared" si="101"/>
        <v>R</v>
      </c>
    </row>
    <row r="1881" spans="1:15" x14ac:dyDescent="0.25">
      <c r="A1881" s="10" t="str">
        <f t="shared" si="99"/>
        <v>please fill in from Row C</v>
      </c>
      <c r="B1881" s="11" t="e">
        <f t="shared" ca="1" si="100"/>
        <v>#VALUE!</v>
      </c>
      <c r="O1881" s="20" t="str">
        <f t="shared" si="101"/>
        <v>R</v>
      </c>
    </row>
    <row r="1882" spans="1:15" x14ac:dyDescent="0.25">
      <c r="A1882" s="10" t="str">
        <f t="shared" si="99"/>
        <v>please fill in from Row C</v>
      </c>
      <c r="B1882" s="11" t="e">
        <f t="shared" ca="1" si="100"/>
        <v>#VALUE!</v>
      </c>
      <c r="O1882" s="20" t="str">
        <f t="shared" si="101"/>
        <v>R</v>
      </c>
    </row>
    <row r="1883" spans="1:15" x14ac:dyDescent="0.25">
      <c r="A1883" s="10" t="str">
        <f t="shared" si="99"/>
        <v>please fill in from Row C</v>
      </c>
      <c r="B1883" s="11" t="e">
        <f t="shared" ca="1" si="100"/>
        <v>#VALUE!</v>
      </c>
      <c r="O1883" s="20" t="str">
        <f t="shared" si="101"/>
        <v>R</v>
      </c>
    </row>
    <row r="1884" spans="1:15" x14ac:dyDescent="0.25">
      <c r="A1884" s="10" t="str">
        <f t="shared" si="99"/>
        <v>please fill in from Row C</v>
      </c>
      <c r="B1884" s="11" t="e">
        <f t="shared" ca="1" si="100"/>
        <v>#VALUE!</v>
      </c>
      <c r="O1884" s="20" t="str">
        <f t="shared" si="101"/>
        <v>R</v>
      </c>
    </row>
    <row r="1885" spans="1:15" x14ac:dyDescent="0.25">
      <c r="A1885" s="10" t="str">
        <f t="shared" si="99"/>
        <v>please fill in from Row C</v>
      </c>
      <c r="B1885" s="11" t="e">
        <f t="shared" ca="1" si="100"/>
        <v>#VALUE!</v>
      </c>
      <c r="O1885" s="20" t="str">
        <f t="shared" si="101"/>
        <v>R</v>
      </c>
    </row>
    <row r="1886" spans="1:15" x14ac:dyDescent="0.25">
      <c r="A1886" s="10" t="str">
        <f t="shared" si="99"/>
        <v>please fill in from Row C</v>
      </c>
      <c r="B1886" s="11" t="e">
        <f t="shared" ca="1" si="100"/>
        <v>#VALUE!</v>
      </c>
      <c r="O1886" s="20" t="str">
        <f t="shared" si="101"/>
        <v>R</v>
      </c>
    </row>
    <row r="1887" spans="1:15" x14ac:dyDescent="0.25">
      <c r="A1887" s="10" t="str">
        <f t="shared" si="99"/>
        <v>please fill in from Row C</v>
      </c>
      <c r="B1887" s="11" t="e">
        <f t="shared" ca="1" si="100"/>
        <v>#VALUE!</v>
      </c>
      <c r="O1887" s="20" t="str">
        <f t="shared" si="101"/>
        <v>R</v>
      </c>
    </row>
    <row r="1888" spans="1:15" x14ac:dyDescent="0.25">
      <c r="A1888" s="10" t="str">
        <f t="shared" si="99"/>
        <v>please fill in from Row C</v>
      </c>
      <c r="B1888" s="11" t="e">
        <f t="shared" ca="1" si="100"/>
        <v>#VALUE!</v>
      </c>
      <c r="O1888" s="20" t="str">
        <f t="shared" si="101"/>
        <v>R</v>
      </c>
    </row>
    <row r="1889" spans="1:15" x14ac:dyDescent="0.25">
      <c r="A1889" s="10" t="str">
        <f t="shared" si="99"/>
        <v>please fill in from Row C</v>
      </c>
      <c r="B1889" s="11" t="e">
        <f t="shared" ca="1" si="100"/>
        <v>#VALUE!</v>
      </c>
      <c r="O1889" s="20" t="str">
        <f t="shared" si="101"/>
        <v>R</v>
      </c>
    </row>
    <row r="1890" spans="1:15" x14ac:dyDescent="0.25">
      <c r="A1890" s="10" t="str">
        <f t="shared" si="99"/>
        <v>please fill in from Row C</v>
      </c>
      <c r="B1890" s="11" t="e">
        <f t="shared" ca="1" si="100"/>
        <v>#VALUE!</v>
      </c>
      <c r="O1890" s="20" t="str">
        <f t="shared" si="101"/>
        <v>R</v>
      </c>
    </row>
    <row r="1891" spans="1:15" x14ac:dyDescent="0.25">
      <c r="A1891" s="10" t="str">
        <f t="shared" si="99"/>
        <v>please fill in from Row C</v>
      </c>
      <c r="B1891" s="11" t="e">
        <f t="shared" ca="1" si="100"/>
        <v>#VALUE!</v>
      </c>
      <c r="O1891" s="20" t="str">
        <f t="shared" si="101"/>
        <v>R</v>
      </c>
    </row>
    <row r="1892" spans="1:15" x14ac:dyDescent="0.25">
      <c r="A1892" s="10" t="str">
        <f t="shared" si="99"/>
        <v>please fill in from Row C</v>
      </c>
      <c r="B1892" s="11" t="e">
        <f t="shared" ca="1" si="100"/>
        <v>#VALUE!</v>
      </c>
      <c r="O1892" s="20" t="str">
        <f t="shared" si="101"/>
        <v>R</v>
      </c>
    </row>
    <row r="1893" spans="1:15" x14ac:dyDescent="0.25">
      <c r="A1893" s="10" t="str">
        <f t="shared" si="99"/>
        <v>please fill in from Row C</v>
      </c>
      <c r="B1893" s="11" t="e">
        <f t="shared" ca="1" si="100"/>
        <v>#VALUE!</v>
      </c>
      <c r="O1893" s="20" t="str">
        <f t="shared" si="101"/>
        <v>R</v>
      </c>
    </row>
    <row r="1894" spans="1:15" x14ac:dyDescent="0.25">
      <c r="A1894" s="10" t="str">
        <f t="shared" si="99"/>
        <v>please fill in from Row C</v>
      </c>
      <c r="B1894" s="11" t="e">
        <f t="shared" ca="1" si="100"/>
        <v>#VALUE!</v>
      </c>
      <c r="O1894" s="20" t="str">
        <f t="shared" si="101"/>
        <v>R</v>
      </c>
    </row>
    <row r="1895" spans="1:15" x14ac:dyDescent="0.25">
      <c r="A1895" s="10" t="str">
        <f t="shared" si="99"/>
        <v>please fill in from Row C</v>
      </c>
      <c r="B1895" s="11" t="e">
        <f t="shared" ca="1" si="100"/>
        <v>#VALUE!</v>
      </c>
      <c r="O1895" s="20" t="str">
        <f t="shared" si="101"/>
        <v>R</v>
      </c>
    </row>
    <row r="1896" spans="1:15" x14ac:dyDescent="0.25">
      <c r="A1896" s="10" t="str">
        <f t="shared" si="99"/>
        <v>please fill in from Row C</v>
      </c>
      <c r="B1896" s="11" t="e">
        <f t="shared" ca="1" si="100"/>
        <v>#VALUE!</v>
      </c>
      <c r="O1896" s="20" t="str">
        <f t="shared" si="101"/>
        <v>R</v>
      </c>
    </row>
    <row r="1897" spans="1:15" x14ac:dyDescent="0.25">
      <c r="A1897" s="10" t="str">
        <f t="shared" si="99"/>
        <v>please fill in from Row C</v>
      </c>
      <c r="B1897" s="11" t="e">
        <f t="shared" ca="1" si="100"/>
        <v>#VALUE!</v>
      </c>
      <c r="O1897" s="20" t="str">
        <f t="shared" si="101"/>
        <v>R</v>
      </c>
    </row>
    <row r="1898" spans="1:15" x14ac:dyDescent="0.25">
      <c r="A1898" s="10" t="str">
        <f t="shared" si="99"/>
        <v>please fill in from Row C</v>
      </c>
      <c r="B1898" s="11" t="e">
        <f t="shared" ca="1" si="100"/>
        <v>#VALUE!</v>
      </c>
      <c r="O1898" s="20" t="str">
        <f t="shared" si="101"/>
        <v>R</v>
      </c>
    </row>
    <row r="1899" spans="1:15" x14ac:dyDescent="0.25">
      <c r="A1899" s="10" t="str">
        <f t="shared" si="99"/>
        <v>please fill in from Row C</v>
      </c>
      <c r="B1899" s="11" t="e">
        <f t="shared" ca="1" si="100"/>
        <v>#VALUE!</v>
      </c>
      <c r="O1899" s="20" t="str">
        <f t="shared" si="101"/>
        <v>R</v>
      </c>
    </row>
    <row r="1900" spans="1:15" x14ac:dyDescent="0.25">
      <c r="A1900" s="10" t="str">
        <f t="shared" si="99"/>
        <v>please fill in from Row C</v>
      </c>
      <c r="B1900" s="11" t="e">
        <f t="shared" ca="1" si="100"/>
        <v>#VALUE!</v>
      </c>
      <c r="O1900" s="20" t="str">
        <f t="shared" si="101"/>
        <v>R</v>
      </c>
    </row>
    <row r="1901" spans="1:15" x14ac:dyDescent="0.25">
      <c r="A1901" s="10" t="str">
        <f t="shared" si="99"/>
        <v>please fill in from Row C</v>
      </c>
      <c r="B1901" s="11" t="e">
        <f t="shared" ca="1" si="100"/>
        <v>#VALUE!</v>
      </c>
      <c r="O1901" s="20" t="str">
        <f t="shared" si="101"/>
        <v>R</v>
      </c>
    </row>
    <row r="1902" spans="1:15" x14ac:dyDescent="0.25">
      <c r="A1902" s="10" t="str">
        <f t="shared" si="99"/>
        <v>please fill in from Row C</v>
      </c>
      <c r="B1902" s="11" t="e">
        <f t="shared" ca="1" si="100"/>
        <v>#VALUE!</v>
      </c>
      <c r="O1902" s="20" t="str">
        <f t="shared" si="101"/>
        <v>R</v>
      </c>
    </row>
    <row r="1903" spans="1:15" x14ac:dyDescent="0.25">
      <c r="A1903" s="10" t="str">
        <f t="shared" si="99"/>
        <v>please fill in from Row C</v>
      </c>
      <c r="B1903" s="11" t="e">
        <f t="shared" ca="1" si="100"/>
        <v>#VALUE!</v>
      </c>
      <c r="O1903" s="20" t="str">
        <f t="shared" si="101"/>
        <v>R</v>
      </c>
    </row>
    <row r="1904" spans="1:15" x14ac:dyDescent="0.25">
      <c r="A1904" s="10" t="str">
        <f t="shared" si="99"/>
        <v>please fill in from Row C</v>
      </c>
      <c r="B1904" s="11" t="e">
        <f t="shared" ca="1" si="100"/>
        <v>#VALUE!</v>
      </c>
      <c r="O1904" s="20" t="str">
        <f t="shared" si="101"/>
        <v>R</v>
      </c>
    </row>
    <row r="1905" spans="1:15" x14ac:dyDescent="0.25">
      <c r="A1905" s="10" t="str">
        <f t="shared" si="99"/>
        <v>please fill in from Row C</v>
      </c>
      <c r="B1905" s="11" t="e">
        <f t="shared" ca="1" si="100"/>
        <v>#VALUE!</v>
      </c>
      <c r="O1905" s="20" t="str">
        <f t="shared" si="101"/>
        <v>R</v>
      </c>
    </row>
    <row r="1906" spans="1:15" x14ac:dyDescent="0.25">
      <c r="A1906" s="10" t="str">
        <f t="shared" si="99"/>
        <v>please fill in from Row C</v>
      </c>
      <c r="B1906" s="11" t="e">
        <f t="shared" ca="1" si="100"/>
        <v>#VALUE!</v>
      </c>
      <c r="O1906" s="20" t="str">
        <f t="shared" si="101"/>
        <v>R</v>
      </c>
    </row>
    <row r="1907" spans="1:15" x14ac:dyDescent="0.25">
      <c r="A1907" s="10" t="str">
        <f t="shared" si="99"/>
        <v>please fill in from Row C</v>
      </c>
      <c r="B1907" s="11" t="e">
        <f t="shared" ca="1" si="100"/>
        <v>#VALUE!</v>
      </c>
      <c r="O1907" s="20" t="str">
        <f t="shared" si="101"/>
        <v>R</v>
      </c>
    </row>
    <row r="1908" spans="1:15" x14ac:dyDescent="0.25">
      <c r="A1908" s="10" t="str">
        <f t="shared" si="99"/>
        <v>please fill in from Row C</v>
      </c>
      <c r="B1908" s="11" t="e">
        <f t="shared" ca="1" si="100"/>
        <v>#VALUE!</v>
      </c>
      <c r="O1908" s="20" t="str">
        <f t="shared" si="101"/>
        <v>R</v>
      </c>
    </row>
    <row r="1909" spans="1:15" x14ac:dyDescent="0.25">
      <c r="A1909" s="10" t="str">
        <f t="shared" si="99"/>
        <v>please fill in from Row C</v>
      </c>
      <c r="B1909" s="11" t="e">
        <f t="shared" ca="1" si="100"/>
        <v>#VALUE!</v>
      </c>
      <c r="O1909" s="20" t="str">
        <f t="shared" si="101"/>
        <v>R</v>
      </c>
    </row>
    <row r="1910" spans="1:15" x14ac:dyDescent="0.25">
      <c r="A1910" s="10" t="str">
        <f t="shared" si="99"/>
        <v>please fill in from Row C</v>
      </c>
      <c r="B1910" s="11" t="e">
        <f t="shared" ca="1" si="100"/>
        <v>#VALUE!</v>
      </c>
      <c r="O1910" s="20" t="str">
        <f t="shared" si="101"/>
        <v>R</v>
      </c>
    </row>
    <row r="1911" spans="1:15" x14ac:dyDescent="0.25">
      <c r="A1911" s="10" t="str">
        <f t="shared" si="99"/>
        <v>please fill in from Row C</v>
      </c>
      <c r="B1911" s="11" t="e">
        <f t="shared" ca="1" si="100"/>
        <v>#VALUE!</v>
      </c>
      <c r="O1911" s="20" t="str">
        <f t="shared" si="101"/>
        <v>R</v>
      </c>
    </row>
    <row r="1912" spans="1:15" x14ac:dyDescent="0.25">
      <c r="A1912" s="10" t="str">
        <f t="shared" si="99"/>
        <v>please fill in from Row C</v>
      </c>
      <c r="B1912" s="11" t="e">
        <f t="shared" ca="1" si="100"/>
        <v>#VALUE!</v>
      </c>
      <c r="O1912" s="20" t="str">
        <f t="shared" si="101"/>
        <v>R</v>
      </c>
    </row>
    <row r="1913" spans="1:15" x14ac:dyDescent="0.25">
      <c r="A1913" s="10" t="str">
        <f t="shared" si="99"/>
        <v>please fill in from Row C</v>
      </c>
      <c r="B1913" s="11" t="e">
        <f t="shared" ca="1" si="100"/>
        <v>#VALUE!</v>
      </c>
      <c r="O1913" s="20" t="str">
        <f t="shared" si="101"/>
        <v>R</v>
      </c>
    </row>
    <row r="1914" spans="1:15" x14ac:dyDescent="0.25">
      <c r="A1914" s="10" t="str">
        <f t="shared" si="99"/>
        <v>please fill in from Row C</v>
      </c>
      <c r="B1914" s="11" t="e">
        <f t="shared" ca="1" si="100"/>
        <v>#VALUE!</v>
      </c>
      <c r="O1914" s="20" t="str">
        <f t="shared" si="101"/>
        <v>R</v>
      </c>
    </row>
    <row r="1915" spans="1:15" x14ac:dyDescent="0.25">
      <c r="A1915" s="10" t="str">
        <f t="shared" si="99"/>
        <v>please fill in from Row C</v>
      </c>
      <c r="B1915" s="11" t="e">
        <f t="shared" ca="1" si="100"/>
        <v>#VALUE!</v>
      </c>
      <c r="O1915" s="20" t="str">
        <f t="shared" si="101"/>
        <v>R</v>
      </c>
    </row>
    <row r="1916" spans="1:15" x14ac:dyDescent="0.25">
      <c r="A1916" s="10" t="str">
        <f t="shared" si="99"/>
        <v>please fill in from Row C</v>
      </c>
      <c r="B1916" s="11" t="e">
        <f t="shared" ca="1" si="100"/>
        <v>#VALUE!</v>
      </c>
      <c r="O1916" s="20" t="str">
        <f t="shared" si="101"/>
        <v>R</v>
      </c>
    </row>
    <row r="1917" spans="1:15" x14ac:dyDescent="0.25">
      <c r="A1917" s="10" t="str">
        <f t="shared" si="99"/>
        <v>please fill in from Row C</v>
      </c>
      <c r="B1917" s="11" t="e">
        <f t="shared" ca="1" si="100"/>
        <v>#VALUE!</v>
      </c>
      <c r="O1917" s="20" t="str">
        <f t="shared" si="101"/>
        <v>R</v>
      </c>
    </row>
    <row r="1918" spans="1:15" x14ac:dyDescent="0.25">
      <c r="A1918" s="10" t="str">
        <f t="shared" si="99"/>
        <v>please fill in from Row C</v>
      </c>
      <c r="B1918" s="11" t="e">
        <f t="shared" ca="1" si="100"/>
        <v>#VALUE!</v>
      </c>
      <c r="O1918" s="20" t="str">
        <f t="shared" si="101"/>
        <v>R</v>
      </c>
    </row>
    <row r="1919" spans="1:15" x14ac:dyDescent="0.25">
      <c r="A1919" s="10" t="str">
        <f t="shared" si="99"/>
        <v>please fill in from Row C</v>
      </c>
      <c r="B1919" s="11" t="e">
        <f t="shared" ca="1" si="100"/>
        <v>#VALUE!</v>
      </c>
      <c r="O1919" s="20" t="str">
        <f t="shared" si="101"/>
        <v>R</v>
      </c>
    </row>
    <row r="1920" spans="1:15" x14ac:dyDescent="0.25">
      <c r="A1920" s="10" t="str">
        <f t="shared" si="99"/>
        <v>please fill in from Row C</v>
      </c>
      <c r="B1920" s="11" t="e">
        <f t="shared" ca="1" si="100"/>
        <v>#VALUE!</v>
      </c>
      <c r="O1920" s="20" t="str">
        <f t="shared" si="101"/>
        <v>R</v>
      </c>
    </row>
    <row r="1921" spans="1:15" x14ac:dyDescent="0.25">
      <c r="A1921" s="10" t="str">
        <f t="shared" si="99"/>
        <v>please fill in from Row C</v>
      </c>
      <c r="B1921" s="11" t="e">
        <f t="shared" ca="1" si="100"/>
        <v>#VALUE!</v>
      </c>
      <c r="O1921" s="20" t="str">
        <f t="shared" si="101"/>
        <v>R</v>
      </c>
    </row>
    <row r="1922" spans="1:15" x14ac:dyDescent="0.25">
      <c r="A1922" s="10" t="str">
        <f t="shared" si="99"/>
        <v>please fill in from Row C</v>
      </c>
      <c r="B1922" s="11" t="e">
        <f t="shared" ca="1" si="100"/>
        <v>#VALUE!</v>
      </c>
      <c r="O1922" s="20" t="str">
        <f t="shared" si="101"/>
        <v>R</v>
      </c>
    </row>
    <row r="1923" spans="1:15" x14ac:dyDescent="0.25">
      <c r="A1923" s="10" t="str">
        <f t="shared" ref="A1923:A1986" si="102">IF(T1923&lt;&gt;"","Finished",IF(S1923&lt;&gt;"",G1923+30,IF(G1923="","please fill in from Row C",G1923+10)))</f>
        <v>please fill in from Row C</v>
      </c>
      <c r="B1923" s="11" t="e">
        <f t="shared" ref="B1923:B1986" ca="1" si="103">IF(T1923&lt;&gt;"","finish",IF(R1923&lt;&gt;"",IF((A1923-TODAY())&lt;5,A1923-TODAY(),"uploaded"),IF(AND((A1923-TODAY())&lt;5,(A1923-TODAY())&gt;0),"pending",A1923-TODAY())))</f>
        <v>#VALUE!</v>
      </c>
      <c r="O1923" s="20" t="str">
        <f t="shared" si="101"/>
        <v>R</v>
      </c>
    </row>
    <row r="1924" spans="1:15" x14ac:dyDescent="0.25">
      <c r="A1924" s="10" t="str">
        <f t="shared" si="102"/>
        <v>please fill in from Row C</v>
      </c>
      <c r="B1924" s="11" t="e">
        <f t="shared" ca="1" si="103"/>
        <v>#VALUE!</v>
      </c>
      <c r="O1924" s="20" t="str">
        <f t="shared" ref="O1924:O1987" si="104">IF(MID(L1924,3,1)=0,IF(MID(L1924,4,1)=0,"R"&amp;MID(L1924,5,1),"R"&amp;MID(L1924,4,2)),"R"&amp;MID(L1924,3,3))</f>
        <v>R</v>
      </c>
    </row>
    <row r="1925" spans="1:15" x14ac:dyDescent="0.25">
      <c r="A1925" s="10" t="str">
        <f t="shared" si="102"/>
        <v>please fill in from Row C</v>
      </c>
      <c r="B1925" s="11" t="e">
        <f t="shared" ca="1" si="103"/>
        <v>#VALUE!</v>
      </c>
      <c r="O1925" s="20" t="str">
        <f t="shared" si="104"/>
        <v>R</v>
      </c>
    </row>
    <row r="1926" spans="1:15" x14ac:dyDescent="0.25">
      <c r="A1926" s="10" t="str">
        <f t="shared" si="102"/>
        <v>please fill in from Row C</v>
      </c>
      <c r="B1926" s="11" t="e">
        <f t="shared" ca="1" si="103"/>
        <v>#VALUE!</v>
      </c>
      <c r="O1926" s="20" t="str">
        <f t="shared" si="104"/>
        <v>R</v>
      </c>
    </row>
    <row r="1927" spans="1:15" x14ac:dyDescent="0.25">
      <c r="A1927" s="10" t="str">
        <f t="shared" si="102"/>
        <v>please fill in from Row C</v>
      </c>
      <c r="B1927" s="11" t="e">
        <f t="shared" ca="1" si="103"/>
        <v>#VALUE!</v>
      </c>
      <c r="O1927" s="20" t="str">
        <f t="shared" si="104"/>
        <v>R</v>
      </c>
    </row>
    <row r="1928" spans="1:15" x14ac:dyDescent="0.25">
      <c r="A1928" s="10" t="str">
        <f t="shared" si="102"/>
        <v>please fill in from Row C</v>
      </c>
      <c r="B1928" s="11" t="e">
        <f t="shared" ca="1" si="103"/>
        <v>#VALUE!</v>
      </c>
      <c r="O1928" s="20" t="str">
        <f t="shared" si="104"/>
        <v>R</v>
      </c>
    </row>
    <row r="1929" spans="1:15" x14ac:dyDescent="0.25">
      <c r="A1929" s="10" t="str">
        <f t="shared" si="102"/>
        <v>please fill in from Row C</v>
      </c>
      <c r="B1929" s="11" t="e">
        <f t="shared" ca="1" si="103"/>
        <v>#VALUE!</v>
      </c>
      <c r="O1929" s="20" t="str">
        <f t="shared" si="104"/>
        <v>R</v>
      </c>
    </row>
    <row r="1930" spans="1:15" x14ac:dyDescent="0.25">
      <c r="A1930" s="10" t="str">
        <f t="shared" si="102"/>
        <v>please fill in from Row C</v>
      </c>
      <c r="B1930" s="11" t="e">
        <f t="shared" ca="1" si="103"/>
        <v>#VALUE!</v>
      </c>
      <c r="O1930" s="20" t="str">
        <f t="shared" si="104"/>
        <v>R</v>
      </c>
    </row>
    <row r="1931" spans="1:15" x14ac:dyDescent="0.25">
      <c r="A1931" s="10" t="str">
        <f t="shared" si="102"/>
        <v>please fill in from Row C</v>
      </c>
      <c r="B1931" s="11" t="e">
        <f t="shared" ca="1" si="103"/>
        <v>#VALUE!</v>
      </c>
      <c r="O1931" s="20" t="str">
        <f t="shared" si="104"/>
        <v>R</v>
      </c>
    </row>
    <row r="1932" spans="1:15" x14ac:dyDescent="0.25">
      <c r="A1932" s="10" t="str">
        <f t="shared" si="102"/>
        <v>please fill in from Row C</v>
      </c>
      <c r="B1932" s="11" t="e">
        <f t="shared" ca="1" si="103"/>
        <v>#VALUE!</v>
      </c>
      <c r="O1932" s="20" t="str">
        <f t="shared" si="104"/>
        <v>R</v>
      </c>
    </row>
    <row r="1933" spans="1:15" x14ac:dyDescent="0.25">
      <c r="A1933" s="10" t="str">
        <f t="shared" si="102"/>
        <v>please fill in from Row C</v>
      </c>
      <c r="B1933" s="11" t="e">
        <f t="shared" ca="1" si="103"/>
        <v>#VALUE!</v>
      </c>
      <c r="O1933" s="20" t="str">
        <f t="shared" si="104"/>
        <v>R</v>
      </c>
    </row>
    <row r="1934" spans="1:15" x14ac:dyDescent="0.25">
      <c r="A1934" s="10" t="str">
        <f t="shared" si="102"/>
        <v>please fill in from Row C</v>
      </c>
      <c r="B1934" s="11" t="e">
        <f t="shared" ca="1" si="103"/>
        <v>#VALUE!</v>
      </c>
      <c r="O1934" s="20" t="str">
        <f t="shared" si="104"/>
        <v>R</v>
      </c>
    </row>
    <row r="1935" spans="1:15" x14ac:dyDescent="0.25">
      <c r="A1935" s="10" t="str">
        <f t="shared" si="102"/>
        <v>please fill in from Row C</v>
      </c>
      <c r="B1935" s="11" t="e">
        <f t="shared" ca="1" si="103"/>
        <v>#VALUE!</v>
      </c>
      <c r="O1935" s="20" t="str">
        <f t="shared" si="104"/>
        <v>R</v>
      </c>
    </row>
    <row r="1936" spans="1:15" x14ac:dyDescent="0.25">
      <c r="A1936" s="10" t="str">
        <f t="shared" si="102"/>
        <v>please fill in from Row C</v>
      </c>
      <c r="B1936" s="11" t="e">
        <f t="shared" ca="1" si="103"/>
        <v>#VALUE!</v>
      </c>
      <c r="O1936" s="20" t="str">
        <f t="shared" si="104"/>
        <v>R</v>
      </c>
    </row>
    <row r="1937" spans="1:15" x14ac:dyDescent="0.25">
      <c r="A1937" s="10" t="str">
        <f t="shared" si="102"/>
        <v>please fill in from Row C</v>
      </c>
      <c r="B1937" s="11" t="e">
        <f t="shared" ca="1" si="103"/>
        <v>#VALUE!</v>
      </c>
      <c r="O1937" s="20" t="str">
        <f t="shared" si="104"/>
        <v>R</v>
      </c>
    </row>
    <row r="1938" spans="1:15" x14ac:dyDescent="0.25">
      <c r="A1938" s="10" t="str">
        <f t="shared" si="102"/>
        <v>please fill in from Row C</v>
      </c>
      <c r="B1938" s="11" t="e">
        <f t="shared" ca="1" si="103"/>
        <v>#VALUE!</v>
      </c>
      <c r="O1938" s="20" t="str">
        <f t="shared" si="104"/>
        <v>R</v>
      </c>
    </row>
    <row r="1939" spans="1:15" x14ac:dyDescent="0.25">
      <c r="A1939" s="10" t="str">
        <f t="shared" si="102"/>
        <v>please fill in from Row C</v>
      </c>
      <c r="B1939" s="11" t="e">
        <f t="shared" ca="1" si="103"/>
        <v>#VALUE!</v>
      </c>
      <c r="O1939" s="20" t="str">
        <f t="shared" si="104"/>
        <v>R</v>
      </c>
    </row>
    <row r="1940" spans="1:15" x14ac:dyDescent="0.25">
      <c r="A1940" s="10" t="str">
        <f t="shared" si="102"/>
        <v>please fill in from Row C</v>
      </c>
      <c r="B1940" s="11" t="e">
        <f t="shared" ca="1" si="103"/>
        <v>#VALUE!</v>
      </c>
      <c r="O1940" s="20" t="str">
        <f t="shared" si="104"/>
        <v>R</v>
      </c>
    </row>
    <row r="1941" spans="1:15" x14ac:dyDescent="0.25">
      <c r="A1941" s="10" t="str">
        <f t="shared" si="102"/>
        <v>please fill in from Row C</v>
      </c>
      <c r="B1941" s="11" t="e">
        <f t="shared" ca="1" si="103"/>
        <v>#VALUE!</v>
      </c>
      <c r="O1941" s="20" t="str">
        <f t="shared" si="104"/>
        <v>R</v>
      </c>
    </row>
    <row r="1942" spans="1:15" x14ac:dyDescent="0.25">
      <c r="A1942" s="10" t="str">
        <f t="shared" si="102"/>
        <v>please fill in from Row C</v>
      </c>
      <c r="B1942" s="11" t="e">
        <f t="shared" ca="1" si="103"/>
        <v>#VALUE!</v>
      </c>
      <c r="O1942" s="20" t="str">
        <f t="shared" si="104"/>
        <v>R</v>
      </c>
    </row>
    <row r="1943" spans="1:15" x14ac:dyDescent="0.25">
      <c r="A1943" s="10" t="str">
        <f t="shared" si="102"/>
        <v>please fill in from Row C</v>
      </c>
      <c r="B1943" s="11" t="e">
        <f t="shared" ca="1" si="103"/>
        <v>#VALUE!</v>
      </c>
      <c r="O1943" s="20" t="str">
        <f t="shared" si="104"/>
        <v>R</v>
      </c>
    </row>
    <row r="1944" spans="1:15" x14ac:dyDescent="0.25">
      <c r="A1944" s="10" t="str">
        <f t="shared" si="102"/>
        <v>please fill in from Row C</v>
      </c>
      <c r="B1944" s="11" t="e">
        <f t="shared" ca="1" si="103"/>
        <v>#VALUE!</v>
      </c>
      <c r="O1944" s="20" t="str">
        <f t="shared" si="104"/>
        <v>R</v>
      </c>
    </row>
    <row r="1945" spans="1:15" x14ac:dyDescent="0.25">
      <c r="A1945" s="10" t="str">
        <f t="shared" si="102"/>
        <v>please fill in from Row C</v>
      </c>
      <c r="B1945" s="11" t="e">
        <f t="shared" ca="1" si="103"/>
        <v>#VALUE!</v>
      </c>
      <c r="O1945" s="20" t="str">
        <f t="shared" si="104"/>
        <v>R</v>
      </c>
    </row>
    <row r="1946" spans="1:15" x14ac:dyDescent="0.25">
      <c r="A1946" s="10" t="str">
        <f t="shared" si="102"/>
        <v>please fill in from Row C</v>
      </c>
      <c r="B1946" s="11" t="e">
        <f t="shared" ca="1" si="103"/>
        <v>#VALUE!</v>
      </c>
      <c r="O1946" s="20" t="str">
        <f t="shared" si="104"/>
        <v>R</v>
      </c>
    </row>
    <row r="1947" spans="1:15" x14ac:dyDescent="0.25">
      <c r="A1947" s="10" t="str">
        <f t="shared" si="102"/>
        <v>please fill in from Row C</v>
      </c>
      <c r="B1947" s="11" t="e">
        <f t="shared" ca="1" si="103"/>
        <v>#VALUE!</v>
      </c>
      <c r="O1947" s="20" t="str">
        <f t="shared" si="104"/>
        <v>R</v>
      </c>
    </row>
    <row r="1948" spans="1:15" x14ac:dyDescent="0.25">
      <c r="A1948" s="10" t="str">
        <f t="shared" si="102"/>
        <v>please fill in from Row C</v>
      </c>
      <c r="B1948" s="11" t="e">
        <f t="shared" ca="1" si="103"/>
        <v>#VALUE!</v>
      </c>
      <c r="O1948" s="20" t="str">
        <f t="shared" si="104"/>
        <v>R</v>
      </c>
    </row>
    <row r="1949" spans="1:15" x14ac:dyDescent="0.25">
      <c r="A1949" s="10" t="str">
        <f t="shared" si="102"/>
        <v>please fill in from Row C</v>
      </c>
      <c r="B1949" s="11" t="e">
        <f t="shared" ca="1" si="103"/>
        <v>#VALUE!</v>
      </c>
      <c r="O1949" s="20" t="str">
        <f t="shared" si="104"/>
        <v>R</v>
      </c>
    </row>
    <row r="1950" spans="1:15" x14ac:dyDescent="0.25">
      <c r="A1950" s="10" t="str">
        <f t="shared" si="102"/>
        <v>please fill in from Row C</v>
      </c>
      <c r="B1950" s="11" t="e">
        <f t="shared" ca="1" si="103"/>
        <v>#VALUE!</v>
      </c>
      <c r="O1950" s="20" t="str">
        <f t="shared" si="104"/>
        <v>R</v>
      </c>
    </row>
    <row r="1951" spans="1:15" x14ac:dyDescent="0.25">
      <c r="A1951" s="10" t="str">
        <f t="shared" si="102"/>
        <v>please fill in from Row C</v>
      </c>
      <c r="B1951" s="11" t="e">
        <f t="shared" ca="1" si="103"/>
        <v>#VALUE!</v>
      </c>
      <c r="O1951" s="20" t="str">
        <f t="shared" si="104"/>
        <v>R</v>
      </c>
    </row>
    <row r="1952" spans="1:15" x14ac:dyDescent="0.25">
      <c r="A1952" s="10" t="str">
        <f t="shared" si="102"/>
        <v>please fill in from Row C</v>
      </c>
      <c r="B1952" s="11" t="e">
        <f t="shared" ca="1" si="103"/>
        <v>#VALUE!</v>
      </c>
      <c r="O1952" s="20" t="str">
        <f t="shared" si="104"/>
        <v>R</v>
      </c>
    </row>
    <row r="1953" spans="1:15" x14ac:dyDescent="0.25">
      <c r="A1953" s="10" t="str">
        <f t="shared" si="102"/>
        <v>please fill in from Row C</v>
      </c>
      <c r="B1953" s="11" t="e">
        <f t="shared" ca="1" si="103"/>
        <v>#VALUE!</v>
      </c>
      <c r="O1953" s="20" t="str">
        <f t="shared" si="104"/>
        <v>R</v>
      </c>
    </row>
    <row r="1954" spans="1:15" x14ac:dyDescent="0.25">
      <c r="A1954" s="10" t="str">
        <f t="shared" si="102"/>
        <v>please fill in from Row C</v>
      </c>
      <c r="B1954" s="11" t="e">
        <f t="shared" ca="1" si="103"/>
        <v>#VALUE!</v>
      </c>
      <c r="O1954" s="20" t="str">
        <f t="shared" si="104"/>
        <v>R</v>
      </c>
    </row>
    <row r="1955" spans="1:15" x14ac:dyDescent="0.25">
      <c r="A1955" s="10" t="str">
        <f t="shared" si="102"/>
        <v>please fill in from Row C</v>
      </c>
      <c r="B1955" s="11" t="e">
        <f t="shared" ca="1" si="103"/>
        <v>#VALUE!</v>
      </c>
      <c r="O1955" s="20" t="str">
        <f t="shared" si="104"/>
        <v>R</v>
      </c>
    </row>
    <row r="1956" spans="1:15" x14ac:dyDescent="0.25">
      <c r="A1956" s="10" t="str">
        <f t="shared" si="102"/>
        <v>please fill in from Row C</v>
      </c>
      <c r="B1956" s="11" t="e">
        <f t="shared" ca="1" si="103"/>
        <v>#VALUE!</v>
      </c>
      <c r="O1956" s="20" t="str">
        <f t="shared" si="104"/>
        <v>R</v>
      </c>
    </row>
    <row r="1957" spans="1:15" x14ac:dyDescent="0.25">
      <c r="A1957" s="10" t="str">
        <f t="shared" si="102"/>
        <v>please fill in from Row C</v>
      </c>
      <c r="B1957" s="11" t="e">
        <f t="shared" ca="1" si="103"/>
        <v>#VALUE!</v>
      </c>
      <c r="O1957" s="20" t="str">
        <f t="shared" si="104"/>
        <v>R</v>
      </c>
    </row>
    <row r="1958" spans="1:15" x14ac:dyDescent="0.25">
      <c r="A1958" s="10" t="str">
        <f t="shared" si="102"/>
        <v>please fill in from Row C</v>
      </c>
      <c r="B1958" s="11" t="e">
        <f t="shared" ca="1" si="103"/>
        <v>#VALUE!</v>
      </c>
      <c r="O1958" s="20" t="str">
        <f t="shared" si="104"/>
        <v>R</v>
      </c>
    </row>
    <row r="1959" spans="1:15" x14ac:dyDescent="0.25">
      <c r="A1959" s="10" t="str">
        <f t="shared" si="102"/>
        <v>please fill in from Row C</v>
      </c>
      <c r="B1959" s="11" t="e">
        <f t="shared" ca="1" si="103"/>
        <v>#VALUE!</v>
      </c>
      <c r="O1959" s="20" t="str">
        <f t="shared" si="104"/>
        <v>R</v>
      </c>
    </row>
    <row r="1960" spans="1:15" x14ac:dyDescent="0.25">
      <c r="A1960" s="10" t="str">
        <f t="shared" si="102"/>
        <v>please fill in from Row C</v>
      </c>
      <c r="B1960" s="11" t="e">
        <f t="shared" ca="1" si="103"/>
        <v>#VALUE!</v>
      </c>
      <c r="O1960" s="20" t="str">
        <f t="shared" si="104"/>
        <v>R</v>
      </c>
    </row>
    <row r="1961" spans="1:15" x14ac:dyDescent="0.25">
      <c r="A1961" s="10" t="str">
        <f t="shared" si="102"/>
        <v>please fill in from Row C</v>
      </c>
      <c r="B1961" s="11" t="e">
        <f t="shared" ca="1" si="103"/>
        <v>#VALUE!</v>
      </c>
      <c r="O1961" s="20" t="str">
        <f t="shared" si="104"/>
        <v>R</v>
      </c>
    </row>
    <row r="1962" spans="1:15" x14ac:dyDescent="0.25">
      <c r="A1962" s="10" t="str">
        <f t="shared" si="102"/>
        <v>please fill in from Row C</v>
      </c>
      <c r="B1962" s="11" t="e">
        <f t="shared" ca="1" si="103"/>
        <v>#VALUE!</v>
      </c>
      <c r="O1962" s="20" t="str">
        <f t="shared" si="104"/>
        <v>R</v>
      </c>
    </row>
    <row r="1963" spans="1:15" x14ac:dyDescent="0.25">
      <c r="A1963" s="10" t="str">
        <f t="shared" si="102"/>
        <v>please fill in from Row C</v>
      </c>
      <c r="B1963" s="11" t="e">
        <f t="shared" ca="1" si="103"/>
        <v>#VALUE!</v>
      </c>
      <c r="O1963" s="20" t="str">
        <f t="shared" si="104"/>
        <v>R</v>
      </c>
    </row>
    <row r="1964" spans="1:15" x14ac:dyDescent="0.25">
      <c r="A1964" s="10" t="str">
        <f t="shared" si="102"/>
        <v>please fill in from Row C</v>
      </c>
      <c r="B1964" s="11" t="e">
        <f t="shared" ca="1" si="103"/>
        <v>#VALUE!</v>
      </c>
      <c r="O1964" s="20" t="str">
        <f t="shared" si="104"/>
        <v>R</v>
      </c>
    </row>
    <row r="1965" spans="1:15" x14ac:dyDescent="0.25">
      <c r="A1965" s="10" t="str">
        <f t="shared" si="102"/>
        <v>please fill in from Row C</v>
      </c>
      <c r="B1965" s="11" t="e">
        <f t="shared" ca="1" si="103"/>
        <v>#VALUE!</v>
      </c>
      <c r="O1965" s="20" t="str">
        <f t="shared" si="104"/>
        <v>R</v>
      </c>
    </row>
    <row r="1966" spans="1:15" x14ac:dyDescent="0.25">
      <c r="A1966" s="10" t="str">
        <f t="shared" si="102"/>
        <v>please fill in from Row C</v>
      </c>
      <c r="B1966" s="11" t="e">
        <f t="shared" ca="1" si="103"/>
        <v>#VALUE!</v>
      </c>
      <c r="O1966" s="20" t="str">
        <f t="shared" si="104"/>
        <v>R</v>
      </c>
    </row>
    <row r="1967" spans="1:15" x14ac:dyDescent="0.25">
      <c r="A1967" s="10" t="str">
        <f t="shared" si="102"/>
        <v>please fill in from Row C</v>
      </c>
      <c r="B1967" s="11" t="e">
        <f t="shared" ca="1" si="103"/>
        <v>#VALUE!</v>
      </c>
      <c r="O1967" s="20" t="str">
        <f t="shared" si="104"/>
        <v>R</v>
      </c>
    </row>
    <row r="1968" spans="1:15" x14ac:dyDescent="0.25">
      <c r="A1968" s="10" t="str">
        <f t="shared" si="102"/>
        <v>please fill in from Row C</v>
      </c>
      <c r="B1968" s="11" t="e">
        <f t="shared" ca="1" si="103"/>
        <v>#VALUE!</v>
      </c>
      <c r="O1968" s="20" t="str">
        <f t="shared" si="104"/>
        <v>R</v>
      </c>
    </row>
    <row r="1969" spans="1:15" x14ac:dyDescent="0.25">
      <c r="A1969" s="10" t="str">
        <f t="shared" si="102"/>
        <v>please fill in from Row C</v>
      </c>
      <c r="B1969" s="11" t="e">
        <f t="shared" ca="1" si="103"/>
        <v>#VALUE!</v>
      </c>
      <c r="O1969" s="20" t="str">
        <f t="shared" si="104"/>
        <v>R</v>
      </c>
    </row>
    <row r="1970" spans="1:15" x14ac:dyDescent="0.25">
      <c r="A1970" s="10" t="str">
        <f t="shared" si="102"/>
        <v>please fill in from Row C</v>
      </c>
      <c r="B1970" s="11" t="e">
        <f t="shared" ca="1" si="103"/>
        <v>#VALUE!</v>
      </c>
      <c r="O1970" s="20" t="str">
        <f t="shared" si="104"/>
        <v>R</v>
      </c>
    </row>
    <row r="1971" spans="1:15" x14ac:dyDescent="0.25">
      <c r="A1971" s="10" t="str">
        <f t="shared" si="102"/>
        <v>please fill in from Row C</v>
      </c>
      <c r="B1971" s="11" t="e">
        <f t="shared" ca="1" si="103"/>
        <v>#VALUE!</v>
      </c>
      <c r="O1971" s="20" t="str">
        <f t="shared" si="104"/>
        <v>R</v>
      </c>
    </row>
    <row r="1972" spans="1:15" x14ac:dyDescent="0.25">
      <c r="A1972" s="10" t="str">
        <f t="shared" si="102"/>
        <v>please fill in from Row C</v>
      </c>
      <c r="B1972" s="11" t="e">
        <f t="shared" ca="1" si="103"/>
        <v>#VALUE!</v>
      </c>
      <c r="O1972" s="20" t="str">
        <f t="shared" si="104"/>
        <v>R</v>
      </c>
    </row>
    <row r="1973" spans="1:15" x14ac:dyDescent="0.25">
      <c r="A1973" s="10" t="str">
        <f t="shared" si="102"/>
        <v>please fill in from Row C</v>
      </c>
      <c r="B1973" s="11" t="e">
        <f t="shared" ca="1" si="103"/>
        <v>#VALUE!</v>
      </c>
      <c r="O1973" s="20" t="str">
        <f t="shared" si="104"/>
        <v>R</v>
      </c>
    </row>
    <row r="1974" spans="1:15" x14ac:dyDescent="0.25">
      <c r="A1974" s="10" t="str">
        <f t="shared" si="102"/>
        <v>please fill in from Row C</v>
      </c>
      <c r="B1974" s="11" t="e">
        <f t="shared" ca="1" si="103"/>
        <v>#VALUE!</v>
      </c>
      <c r="O1974" s="20" t="str">
        <f t="shared" si="104"/>
        <v>R</v>
      </c>
    </row>
    <row r="1975" spans="1:15" x14ac:dyDescent="0.25">
      <c r="A1975" s="10" t="str">
        <f t="shared" si="102"/>
        <v>please fill in from Row C</v>
      </c>
      <c r="B1975" s="11" t="e">
        <f t="shared" ca="1" si="103"/>
        <v>#VALUE!</v>
      </c>
      <c r="O1975" s="20" t="str">
        <f t="shared" si="104"/>
        <v>R</v>
      </c>
    </row>
    <row r="1976" spans="1:15" x14ac:dyDescent="0.25">
      <c r="A1976" s="10" t="str">
        <f t="shared" si="102"/>
        <v>please fill in from Row C</v>
      </c>
      <c r="B1976" s="11" t="e">
        <f t="shared" ca="1" si="103"/>
        <v>#VALUE!</v>
      </c>
      <c r="O1976" s="20" t="str">
        <f t="shared" si="104"/>
        <v>R</v>
      </c>
    </row>
    <row r="1977" spans="1:15" x14ac:dyDescent="0.25">
      <c r="A1977" s="10" t="str">
        <f t="shared" si="102"/>
        <v>please fill in from Row C</v>
      </c>
      <c r="B1977" s="11" t="e">
        <f t="shared" ca="1" si="103"/>
        <v>#VALUE!</v>
      </c>
      <c r="O1977" s="20" t="str">
        <f t="shared" si="104"/>
        <v>R</v>
      </c>
    </row>
    <row r="1978" spans="1:15" x14ac:dyDescent="0.25">
      <c r="A1978" s="10" t="str">
        <f t="shared" si="102"/>
        <v>please fill in from Row C</v>
      </c>
      <c r="B1978" s="11" t="e">
        <f t="shared" ca="1" si="103"/>
        <v>#VALUE!</v>
      </c>
      <c r="O1978" s="20" t="str">
        <f t="shared" si="104"/>
        <v>R</v>
      </c>
    </row>
    <row r="1979" spans="1:15" x14ac:dyDescent="0.25">
      <c r="A1979" s="10" t="str">
        <f t="shared" si="102"/>
        <v>please fill in from Row C</v>
      </c>
      <c r="B1979" s="11" t="e">
        <f t="shared" ca="1" si="103"/>
        <v>#VALUE!</v>
      </c>
      <c r="O1979" s="20" t="str">
        <f t="shared" si="104"/>
        <v>R</v>
      </c>
    </row>
    <row r="1980" spans="1:15" x14ac:dyDescent="0.25">
      <c r="A1980" s="10" t="str">
        <f t="shared" si="102"/>
        <v>please fill in from Row C</v>
      </c>
      <c r="B1980" s="11" t="e">
        <f t="shared" ca="1" si="103"/>
        <v>#VALUE!</v>
      </c>
      <c r="O1980" s="20" t="str">
        <f t="shared" si="104"/>
        <v>R</v>
      </c>
    </row>
    <row r="1981" spans="1:15" x14ac:dyDescent="0.25">
      <c r="A1981" s="10" t="str">
        <f t="shared" si="102"/>
        <v>please fill in from Row C</v>
      </c>
      <c r="B1981" s="11" t="e">
        <f t="shared" ca="1" si="103"/>
        <v>#VALUE!</v>
      </c>
      <c r="O1981" s="20" t="str">
        <f t="shared" si="104"/>
        <v>R</v>
      </c>
    </row>
    <row r="1982" spans="1:15" x14ac:dyDescent="0.25">
      <c r="A1982" s="10" t="str">
        <f t="shared" si="102"/>
        <v>please fill in from Row C</v>
      </c>
      <c r="B1982" s="11" t="e">
        <f t="shared" ca="1" si="103"/>
        <v>#VALUE!</v>
      </c>
      <c r="O1982" s="20" t="str">
        <f t="shared" si="104"/>
        <v>R</v>
      </c>
    </row>
    <row r="1983" spans="1:15" x14ac:dyDescent="0.25">
      <c r="A1983" s="10" t="str">
        <f t="shared" si="102"/>
        <v>please fill in from Row C</v>
      </c>
      <c r="B1983" s="11" t="e">
        <f t="shared" ca="1" si="103"/>
        <v>#VALUE!</v>
      </c>
      <c r="O1983" s="20" t="str">
        <f t="shared" si="104"/>
        <v>R</v>
      </c>
    </row>
    <row r="1984" spans="1:15" x14ac:dyDescent="0.25">
      <c r="A1984" s="10" t="str">
        <f t="shared" si="102"/>
        <v>please fill in from Row C</v>
      </c>
      <c r="B1984" s="11" t="e">
        <f t="shared" ca="1" si="103"/>
        <v>#VALUE!</v>
      </c>
      <c r="O1984" s="20" t="str">
        <f t="shared" si="104"/>
        <v>R</v>
      </c>
    </row>
    <row r="1985" spans="1:15" x14ac:dyDescent="0.25">
      <c r="A1985" s="10" t="str">
        <f t="shared" si="102"/>
        <v>please fill in from Row C</v>
      </c>
      <c r="B1985" s="11" t="e">
        <f t="shared" ca="1" si="103"/>
        <v>#VALUE!</v>
      </c>
      <c r="O1985" s="20" t="str">
        <f t="shared" si="104"/>
        <v>R</v>
      </c>
    </row>
    <row r="1986" spans="1:15" x14ac:dyDescent="0.25">
      <c r="A1986" s="10" t="str">
        <f t="shared" si="102"/>
        <v>please fill in from Row C</v>
      </c>
      <c r="B1986" s="11" t="e">
        <f t="shared" ca="1" si="103"/>
        <v>#VALUE!</v>
      </c>
      <c r="O1986" s="20" t="str">
        <f t="shared" si="104"/>
        <v>R</v>
      </c>
    </row>
    <row r="1987" spans="1:15" x14ac:dyDescent="0.25">
      <c r="A1987" s="10" t="str">
        <f t="shared" ref="A1987:A2050" si="105">IF(T1987&lt;&gt;"","Finished",IF(S1987&lt;&gt;"",G1987+30,IF(G1987="","please fill in from Row C",G1987+10)))</f>
        <v>please fill in from Row C</v>
      </c>
      <c r="B1987" s="11" t="e">
        <f t="shared" ref="B1987:B2050" ca="1" si="106">IF(T1987&lt;&gt;"","finish",IF(R1987&lt;&gt;"",IF((A1987-TODAY())&lt;5,A1987-TODAY(),"uploaded"),IF(AND((A1987-TODAY())&lt;5,(A1987-TODAY())&gt;0),"pending",A1987-TODAY())))</f>
        <v>#VALUE!</v>
      </c>
      <c r="O1987" s="20" t="str">
        <f t="shared" si="104"/>
        <v>R</v>
      </c>
    </row>
    <row r="1988" spans="1:15" x14ac:dyDescent="0.25">
      <c r="A1988" s="10" t="str">
        <f t="shared" si="105"/>
        <v>please fill in from Row C</v>
      </c>
      <c r="B1988" s="11" t="e">
        <f t="shared" ca="1" si="106"/>
        <v>#VALUE!</v>
      </c>
      <c r="O1988" s="20" t="str">
        <f t="shared" ref="O1988:O2051" si="107">IF(MID(L1988,3,1)=0,IF(MID(L1988,4,1)=0,"R"&amp;MID(L1988,5,1),"R"&amp;MID(L1988,4,2)),"R"&amp;MID(L1988,3,3))</f>
        <v>R</v>
      </c>
    </row>
    <row r="1989" spans="1:15" x14ac:dyDescent="0.25">
      <c r="A1989" s="10" t="str">
        <f t="shared" si="105"/>
        <v>please fill in from Row C</v>
      </c>
      <c r="B1989" s="11" t="e">
        <f t="shared" ca="1" si="106"/>
        <v>#VALUE!</v>
      </c>
      <c r="O1989" s="20" t="str">
        <f t="shared" si="107"/>
        <v>R</v>
      </c>
    </row>
    <row r="1990" spans="1:15" x14ac:dyDescent="0.25">
      <c r="A1990" s="10" t="str">
        <f t="shared" si="105"/>
        <v>please fill in from Row C</v>
      </c>
      <c r="B1990" s="11" t="e">
        <f t="shared" ca="1" si="106"/>
        <v>#VALUE!</v>
      </c>
      <c r="O1990" s="20" t="str">
        <f t="shared" si="107"/>
        <v>R</v>
      </c>
    </row>
    <row r="1991" spans="1:15" x14ac:dyDescent="0.25">
      <c r="A1991" s="10" t="str">
        <f t="shared" si="105"/>
        <v>please fill in from Row C</v>
      </c>
      <c r="B1991" s="11" t="e">
        <f t="shared" ca="1" si="106"/>
        <v>#VALUE!</v>
      </c>
      <c r="O1991" s="20" t="str">
        <f t="shared" si="107"/>
        <v>R</v>
      </c>
    </row>
    <row r="1992" spans="1:15" x14ac:dyDescent="0.25">
      <c r="A1992" s="10" t="str">
        <f t="shared" si="105"/>
        <v>please fill in from Row C</v>
      </c>
      <c r="B1992" s="11" t="e">
        <f t="shared" ca="1" si="106"/>
        <v>#VALUE!</v>
      </c>
      <c r="O1992" s="20" t="str">
        <f t="shared" si="107"/>
        <v>R</v>
      </c>
    </row>
    <row r="1993" spans="1:15" x14ac:dyDescent="0.25">
      <c r="A1993" s="10" t="str">
        <f t="shared" si="105"/>
        <v>please fill in from Row C</v>
      </c>
      <c r="B1993" s="11" t="e">
        <f t="shared" ca="1" si="106"/>
        <v>#VALUE!</v>
      </c>
      <c r="O1993" s="20" t="str">
        <f t="shared" si="107"/>
        <v>R</v>
      </c>
    </row>
    <row r="1994" spans="1:15" x14ac:dyDescent="0.25">
      <c r="A1994" s="10" t="str">
        <f t="shared" si="105"/>
        <v>please fill in from Row C</v>
      </c>
      <c r="B1994" s="11" t="e">
        <f t="shared" ca="1" si="106"/>
        <v>#VALUE!</v>
      </c>
      <c r="O1994" s="20" t="str">
        <f t="shared" si="107"/>
        <v>R</v>
      </c>
    </row>
    <row r="1995" spans="1:15" x14ac:dyDescent="0.25">
      <c r="A1995" s="10" t="str">
        <f t="shared" si="105"/>
        <v>please fill in from Row C</v>
      </c>
      <c r="B1995" s="11" t="e">
        <f t="shared" ca="1" si="106"/>
        <v>#VALUE!</v>
      </c>
      <c r="O1995" s="20" t="str">
        <f t="shared" si="107"/>
        <v>R</v>
      </c>
    </row>
    <row r="1996" spans="1:15" x14ac:dyDescent="0.25">
      <c r="A1996" s="10" t="str">
        <f t="shared" si="105"/>
        <v>please fill in from Row C</v>
      </c>
      <c r="B1996" s="11" t="e">
        <f t="shared" ca="1" si="106"/>
        <v>#VALUE!</v>
      </c>
      <c r="O1996" s="20" t="str">
        <f t="shared" si="107"/>
        <v>R</v>
      </c>
    </row>
    <row r="1997" spans="1:15" x14ac:dyDescent="0.25">
      <c r="A1997" s="10" t="str">
        <f t="shared" si="105"/>
        <v>please fill in from Row C</v>
      </c>
      <c r="B1997" s="11" t="e">
        <f t="shared" ca="1" si="106"/>
        <v>#VALUE!</v>
      </c>
      <c r="O1997" s="20" t="str">
        <f t="shared" si="107"/>
        <v>R</v>
      </c>
    </row>
    <row r="1998" spans="1:15" x14ac:dyDescent="0.25">
      <c r="A1998" s="10" t="str">
        <f t="shared" si="105"/>
        <v>please fill in from Row C</v>
      </c>
      <c r="B1998" s="11" t="e">
        <f t="shared" ca="1" si="106"/>
        <v>#VALUE!</v>
      </c>
      <c r="O1998" s="20" t="str">
        <f t="shared" si="107"/>
        <v>R</v>
      </c>
    </row>
    <row r="1999" spans="1:15" x14ac:dyDescent="0.25">
      <c r="A1999" s="10" t="str">
        <f t="shared" si="105"/>
        <v>please fill in from Row C</v>
      </c>
      <c r="B1999" s="11" t="e">
        <f t="shared" ca="1" si="106"/>
        <v>#VALUE!</v>
      </c>
      <c r="O1999" s="20" t="str">
        <f t="shared" si="107"/>
        <v>R</v>
      </c>
    </row>
    <row r="2000" spans="1:15" x14ac:dyDescent="0.25">
      <c r="A2000" s="10" t="str">
        <f t="shared" si="105"/>
        <v>please fill in from Row C</v>
      </c>
      <c r="B2000" s="11" t="e">
        <f t="shared" ca="1" si="106"/>
        <v>#VALUE!</v>
      </c>
      <c r="O2000" s="20" t="str">
        <f t="shared" si="107"/>
        <v>R</v>
      </c>
    </row>
    <row r="2001" spans="1:15" x14ac:dyDescent="0.25">
      <c r="A2001" s="10" t="str">
        <f t="shared" si="105"/>
        <v>please fill in from Row C</v>
      </c>
      <c r="B2001" s="11" t="e">
        <f t="shared" ca="1" si="106"/>
        <v>#VALUE!</v>
      </c>
      <c r="O2001" s="20" t="str">
        <f t="shared" si="107"/>
        <v>R</v>
      </c>
    </row>
    <row r="2002" spans="1:15" x14ac:dyDescent="0.25">
      <c r="A2002" s="10" t="str">
        <f t="shared" si="105"/>
        <v>please fill in from Row C</v>
      </c>
      <c r="B2002" s="11" t="e">
        <f t="shared" ca="1" si="106"/>
        <v>#VALUE!</v>
      </c>
      <c r="O2002" s="20" t="str">
        <f t="shared" si="107"/>
        <v>R</v>
      </c>
    </row>
    <row r="2003" spans="1:15" x14ac:dyDescent="0.25">
      <c r="A2003" s="10" t="str">
        <f t="shared" si="105"/>
        <v>please fill in from Row C</v>
      </c>
      <c r="B2003" s="11" t="e">
        <f t="shared" ca="1" si="106"/>
        <v>#VALUE!</v>
      </c>
      <c r="O2003" s="20" t="str">
        <f t="shared" si="107"/>
        <v>R</v>
      </c>
    </row>
    <row r="2004" spans="1:15" x14ac:dyDescent="0.25">
      <c r="A2004" s="10" t="str">
        <f t="shared" si="105"/>
        <v>please fill in from Row C</v>
      </c>
      <c r="B2004" s="11" t="e">
        <f t="shared" ca="1" si="106"/>
        <v>#VALUE!</v>
      </c>
      <c r="O2004" s="20" t="str">
        <f t="shared" si="107"/>
        <v>R</v>
      </c>
    </row>
    <row r="2005" spans="1:15" x14ac:dyDescent="0.25">
      <c r="A2005" s="10" t="str">
        <f t="shared" si="105"/>
        <v>please fill in from Row C</v>
      </c>
      <c r="B2005" s="11" t="e">
        <f t="shared" ca="1" si="106"/>
        <v>#VALUE!</v>
      </c>
      <c r="O2005" s="20" t="str">
        <f t="shared" si="107"/>
        <v>R</v>
      </c>
    </row>
    <row r="2006" spans="1:15" x14ac:dyDescent="0.25">
      <c r="A2006" s="10" t="str">
        <f t="shared" si="105"/>
        <v>please fill in from Row C</v>
      </c>
      <c r="B2006" s="11" t="e">
        <f t="shared" ca="1" si="106"/>
        <v>#VALUE!</v>
      </c>
      <c r="O2006" s="20" t="str">
        <f t="shared" si="107"/>
        <v>R</v>
      </c>
    </row>
    <row r="2007" spans="1:15" x14ac:dyDescent="0.25">
      <c r="A2007" s="10" t="str">
        <f t="shared" si="105"/>
        <v>please fill in from Row C</v>
      </c>
      <c r="B2007" s="11" t="e">
        <f t="shared" ca="1" si="106"/>
        <v>#VALUE!</v>
      </c>
      <c r="O2007" s="20" t="str">
        <f t="shared" si="107"/>
        <v>R</v>
      </c>
    </row>
    <row r="2008" spans="1:15" x14ac:dyDescent="0.25">
      <c r="A2008" s="10" t="str">
        <f t="shared" si="105"/>
        <v>please fill in from Row C</v>
      </c>
      <c r="B2008" s="11" t="e">
        <f t="shared" ca="1" si="106"/>
        <v>#VALUE!</v>
      </c>
      <c r="O2008" s="20" t="str">
        <f t="shared" si="107"/>
        <v>R</v>
      </c>
    </row>
    <row r="2009" spans="1:15" x14ac:dyDescent="0.25">
      <c r="A2009" s="10" t="str">
        <f t="shared" si="105"/>
        <v>please fill in from Row C</v>
      </c>
      <c r="B2009" s="11" t="e">
        <f t="shared" ca="1" si="106"/>
        <v>#VALUE!</v>
      </c>
      <c r="O2009" s="20" t="str">
        <f t="shared" si="107"/>
        <v>R</v>
      </c>
    </row>
    <row r="2010" spans="1:15" x14ac:dyDescent="0.25">
      <c r="A2010" s="10" t="str">
        <f t="shared" si="105"/>
        <v>please fill in from Row C</v>
      </c>
      <c r="B2010" s="11" t="e">
        <f t="shared" ca="1" si="106"/>
        <v>#VALUE!</v>
      </c>
      <c r="O2010" s="20" t="str">
        <f t="shared" si="107"/>
        <v>R</v>
      </c>
    </row>
    <row r="2011" spans="1:15" x14ac:dyDescent="0.25">
      <c r="A2011" s="10" t="str">
        <f t="shared" si="105"/>
        <v>please fill in from Row C</v>
      </c>
      <c r="B2011" s="11" t="e">
        <f t="shared" ca="1" si="106"/>
        <v>#VALUE!</v>
      </c>
      <c r="O2011" s="20" t="str">
        <f t="shared" si="107"/>
        <v>R</v>
      </c>
    </row>
    <row r="2012" spans="1:15" x14ac:dyDescent="0.25">
      <c r="A2012" s="10" t="str">
        <f t="shared" si="105"/>
        <v>please fill in from Row C</v>
      </c>
      <c r="B2012" s="11" t="e">
        <f t="shared" ca="1" si="106"/>
        <v>#VALUE!</v>
      </c>
      <c r="O2012" s="20" t="str">
        <f t="shared" si="107"/>
        <v>R</v>
      </c>
    </row>
    <row r="2013" spans="1:15" x14ac:dyDescent="0.25">
      <c r="A2013" s="10" t="str">
        <f t="shared" si="105"/>
        <v>please fill in from Row C</v>
      </c>
      <c r="B2013" s="11" t="e">
        <f t="shared" ca="1" si="106"/>
        <v>#VALUE!</v>
      </c>
      <c r="O2013" s="20" t="str">
        <f t="shared" si="107"/>
        <v>R</v>
      </c>
    </row>
    <row r="2014" spans="1:15" x14ac:dyDescent="0.25">
      <c r="A2014" s="10" t="str">
        <f t="shared" si="105"/>
        <v>please fill in from Row C</v>
      </c>
      <c r="B2014" s="11" t="e">
        <f t="shared" ca="1" si="106"/>
        <v>#VALUE!</v>
      </c>
      <c r="O2014" s="20" t="str">
        <f t="shared" si="107"/>
        <v>R</v>
      </c>
    </row>
    <row r="2015" spans="1:15" x14ac:dyDescent="0.25">
      <c r="A2015" s="10" t="str">
        <f t="shared" si="105"/>
        <v>please fill in from Row C</v>
      </c>
      <c r="B2015" s="11" t="e">
        <f t="shared" ca="1" si="106"/>
        <v>#VALUE!</v>
      </c>
      <c r="O2015" s="20" t="str">
        <f t="shared" si="107"/>
        <v>R</v>
      </c>
    </row>
    <row r="2016" spans="1:15" x14ac:dyDescent="0.25">
      <c r="A2016" s="10" t="str">
        <f t="shared" si="105"/>
        <v>please fill in from Row C</v>
      </c>
      <c r="B2016" s="11" t="e">
        <f t="shared" ca="1" si="106"/>
        <v>#VALUE!</v>
      </c>
      <c r="O2016" s="20" t="str">
        <f t="shared" si="107"/>
        <v>R</v>
      </c>
    </row>
    <row r="2017" spans="1:15" x14ac:dyDescent="0.25">
      <c r="A2017" s="10" t="str">
        <f t="shared" si="105"/>
        <v>please fill in from Row C</v>
      </c>
      <c r="B2017" s="11" t="e">
        <f t="shared" ca="1" si="106"/>
        <v>#VALUE!</v>
      </c>
      <c r="O2017" s="20" t="str">
        <f t="shared" si="107"/>
        <v>R</v>
      </c>
    </row>
    <row r="2018" spans="1:15" x14ac:dyDescent="0.25">
      <c r="A2018" s="10" t="str">
        <f t="shared" si="105"/>
        <v>please fill in from Row C</v>
      </c>
      <c r="B2018" s="11" t="e">
        <f t="shared" ca="1" si="106"/>
        <v>#VALUE!</v>
      </c>
      <c r="O2018" s="20" t="str">
        <f t="shared" si="107"/>
        <v>R</v>
      </c>
    </row>
    <row r="2019" spans="1:15" x14ac:dyDescent="0.25">
      <c r="A2019" s="10" t="str">
        <f t="shared" si="105"/>
        <v>please fill in from Row C</v>
      </c>
      <c r="B2019" s="11" t="e">
        <f t="shared" ca="1" si="106"/>
        <v>#VALUE!</v>
      </c>
      <c r="O2019" s="20" t="str">
        <f t="shared" si="107"/>
        <v>R</v>
      </c>
    </row>
    <row r="2020" spans="1:15" x14ac:dyDescent="0.25">
      <c r="A2020" s="10" t="str">
        <f t="shared" si="105"/>
        <v>please fill in from Row C</v>
      </c>
      <c r="B2020" s="11" t="e">
        <f t="shared" ca="1" si="106"/>
        <v>#VALUE!</v>
      </c>
      <c r="O2020" s="20" t="str">
        <f t="shared" si="107"/>
        <v>R</v>
      </c>
    </row>
    <row r="2021" spans="1:15" x14ac:dyDescent="0.25">
      <c r="A2021" s="10" t="str">
        <f t="shared" si="105"/>
        <v>please fill in from Row C</v>
      </c>
      <c r="B2021" s="11" t="e">
        <f t="shared" ca="1" si="106"/>
        <v>#VALUE!</v>
      </c>
      <c r="O2021" s="20" t="str">
        <f t="shared" si="107"/>
        <v>R</v>
      </c>
    </row>
    <row r="2022" spans="1:15" x14ac:dyDescent="0.25">
      <c r="A2022" s="10" t="str">
        <f t="shared" si="105"/>
        <v>please fill in from Row C</v>
      </c>
      <c r="B2022" s="11" t="e">
        <f t="shared" ca="1" si="106"/>
        <v>#VALUE!</v>
      </c>
      <c r="O2022" s="20" t="str">
        <f t="shared" si="107"/>
        <v>R</v>
      </c>
    </row>
    <row r="2023" spans="1:15" x14ac:dyDescent="0.25">
      <c r="A2023" s="10" t="str">
        <f t="shared" si="105"/>
        <v>please fill in from Row C</v>
      </c>
      <c r="B2023" s="11" t="e">
        <f t="shared" ca="1" si="106"/>
        <v>#VALUE!</v>
      </c>
      <c r="O2023" s="20" t="str">
        <f t="shared" si="107"/>
        <v>R</v>
      </c>
    </row>
    <row r="2024" spans="1:15" x14ac:dyDescent="0.25">
      <c r="A2024" s="10" t="str">
        <f t="shared" si="105"/>
        <v>please fill in from Row C</v>
      </c>
      <c r="B2024" s="11" t="e">
        <f t="shared" ca="1" si="106"/>
        <v>#VALUE!</v>
      </c>
      <c r="O2024" s="20" t="str">
        <f t="shared" si="107"/>
        <v>R</v>
      </c>
    </row>
    <row r="2025" spans="1:15" x14ac:dyDescent="0.25">
      <c r="A2025" s="10" t="str">
        <f t="shared" si="105"/>
        <v>please fill in from Row C</v>
      </c>
      <c r="B2025" s="11" t="e">
        <f t="shared" ca="1" si="106"/>
        <v>#VALUE!</v>
      </c>
      <c r="O2025" s="20" t="str">
        <f t="shared" si="107"/>
        <v>R</v>
      </c>
    </row>
    <row r="2026" spans="1:15" x14ac:dyDescent="0.25">
      <c r="A2026" s="10" t="str">
        <f t="shared" si="105"/>
        <v>please fill in from Row C</v>
      </c>
      <c r="B2026" s="11" t="e">
        <f t="shared" ca="1" si="106"/>
        <v>#VALUE!</v>
      </c>
      <c r="O2026" s="20" t="str">
        <f t="shared" si="107"/>
        <v>R</v>
      </c>
    </row>
    <row r="2027" spans="1:15" x14ac:dyDescent="0.25">
      <c r="A2027" s="10" t="str">
        <f t="shared" si="105"/>
        <v>please fill in from Row C</v>
      </c>
      <c r="B2027" s="11" t="e">
        <f t="shared" ca="1" si="106"/>
        <v>#VALUE!</v>
      </c>
      <c r="O2027" s="20" t="str">
        <f t="shared" si="107"/>
        <v>R</v>
      </c>
    </row>
    <row r="2028" spans="1:15" x14ac:dyDescent="0.25">
      <c r="A2028" s="10" t="str">
        <f t="shared" si="105"/>
        <v>please fill in from Row C</v>
      </c>
      <c r="B2028" s="11" t="e">
        <f t="shared" ca="1" si="106"/>
        <v>#VALUE!</v>
      </c>
      <c r="O2028" s="20" t="str">
        <f t="shared" si="107"/>
        <v>R</v>
      </c>
    </row>
    <row r="2029" spans="1:15" x14ac:dyDescent="0.25">
      <c r="A2029" s="10" t="str">
        <f t="shared" si="105"/>
        <v>please fill in from Row C</v>
      </c>
      <c r="B2029" s="11" t="e">
        <f t="shared" ca="1" si="106"/>
        <v>#VALUE!</v>
      </c>
      <c r="O2029" s="20" t="str">
        <f t="shared" si="107"/>
        <v>R</v>
      </c>
    </row>
    <row r="2030" spans="1:15" x14ac:dyDescent="0.25">
      <c r="A2030" s="10" t="str">
        <f t="shared" si="105"/>
        <v>please fill in from Row C</v>
      </c>
      <c r="B2030" s="11" t="e">
        <f t="shared" ca="1" si="106"/>
        <v>#VALUE!</v>
      </c>
      <c r="O2030" s="20" t="str">
        <f t="shared" si="107"/>
        <v>R</v>
      </c>
    </row>
    <row r="2031" spans="1:15" x14ac:dyDescent="0.25">
      <c r="A2031" s="10" t="str">
        <f t="shared" si="105"/>
        <v>please fill in from Row C</v>
      </c>
      <c r="B2031" s="11" t="e">
        <f t="shared" ca="1" si="106"/>
        <v>#VALUE!</v>
      </c>
      <c r="O2031" s="20" t="str">
        <f t="shared" si="107"/>
        <v>R</v>
      </c>
    </row>
    <row r="2032" spans="1:15" x14ac:dyDescent="0.25">
      <c r="A2032" s="10" t="str">
        <f t="shared" si="105"/>
        <v>please fill in from Row C</v>
      </c>
      <c r="B2032" s="11" t="e">
        <f t="shared" ca="1" si="106"/>
        <v>#VALUE!</v>
      </c>
      <c r="O2032" s="20" t="str">
        <f t="shared" si="107"/>
        <v>R</v>
      </c>
    </row>
    <row r="2033" spans="1:15" x14ac:dyDescent="0.25">
      <c r="A2033" s="10" t="str">
        <f t="shared" si="105"/>
        <v>please fill in from Row C</v>
      </c>
      <c r="B2033" s="11" t="e">
        <f t="shared" ca="1" si="106"/>
        <v>#VALUE!</v>
      </c>
      <c r="O2033" s="20" t="str">
        <f t="shared" si="107"/>
        <v>R</v>
      </c>
    </row>
    <row r="2034" spans="1:15" x14ac:dyDescent="0.25">
      <c r="A2034" s="10" t="str">
        <f t="shared" si="105"/>
        <v>please fill in from Row C</v>
      </c>
      <c r="B2034" s="11" t="e">
        <f t="shared" ca="1" si="106"/>
        <v>#VALUE!</v>
      </c>
      <c r="O2034" s="20" t="str">
        <f t="shared" si="107"/>
        <v>R</v>
      </c>
    </row>
    <row r="2035" spans="1:15" x14ac:dyDescent="0.25">
      <c r="A2035" s="10" t="str">
        <f t="shared" si="105"/>
        <v>please fill in from Row C</v>
      </c>
      <c r="B2035" s="11" t="e">
        <f t="shared" ca="1" si="106"/>
        <v>#VALUE!</v>
      </c>
      <c r="O2035" s="20" t="str">
        <f t="shared" si="107"/>
        <v>R</v>
      </c>
    </row>
    <row r="2036" spans="1:15" x14ac:dyDescent="0.25">
      <c r="A2036" s="10" t="str">
        <f t="shared" si="105"/>
        <v>please fill in from Row C</v>
      </c>
      <c r="B2036" s="11" t="e">
        <f t="shared" ca="1" si="106"/>
        <v>#VALUE!</v>
      </c>
      <c r="O2036" s="20" t="str">
        <f t="shared" si="107"/>
        <v>R</v>
      </c>
    </row>
    <row r="2037" spans="1:15" x14ac:dyDescent="0.25">
      <c r="A2037" s="10" t="str">
        <f t="shared" si="105"/>
        <v>please fill in from Row C</v>
      </c>
      <c r="B2037" s="11" t="e">
        <f t="shared" ca="1" si="106"/>
        <v>#VALUE!</v>
      </c>
      <c r="O2037" s="20" t="str">
        <f t="shared" si="107"/>
        <v>R</v>
      </c>
    </row>
    <row r="2038" spans="1:15" x14ac:dyDescent="0.25">
      <c r="A2038" s="10" t="str">
        <f t="shared" si="105"/>
        <v>please fill in from Row C</v>
      </c>
      <c r="B2038" s="11" t="e">
        <f t="shared" ca="1" si="106"/>
        <v>#VALUE!</v>
      </c>
      <c r="O2038" s="20" t="str">
        <f t="shared" si="107"/>
        <v>R</v>
      </c>
    </row>
    <row r="2039" spans="1:15" x14ac:dyDescent="0.25">
      <c r="A2039" s="10" t="str">
        <f t="shared" si="105"/>
        <v>please fill in from Row C</v>
      </c>
      <c r="B2039" s="11" t="e">
        <f t="shared" ca="1" si="106"/>
        <v>#VALUE!</v>
      </c>
      <c r="O2039" s="20" t="str">
        <f t="shared" si="107"/>
        <v>R</v>
      </c>
    </row>
    <row r="2040" spans="1:15" x14ac:dyDescent="0.25">
      <c r="A2040" s="10" t="str">
        <f t="shared" si="105"/>
        <v>please fill in from Row C</v>
      </c>
      <c r="B2040" s="11" t="e">
        <f t="shared" ca="1" si="106"/>
        <v>#VALUE!</v>
      </c>
      <c r="O2040" s="20" t="str">
        <f t="shared" si="107"/>
        <v>R</v>
      </c>
    </row>
    <row r="2041" spans="1:15" x14ac:dyDescent="0.25">
      <c r="A2041" s="10" t="str">
        <f t="shared" si="105"/>
        <v>please fill in from Row C</v>
      </c>
      <c r="B2041" s="11" t="e">
        <f t="shared" ca="1" si="106"/>
        <v>#VALUE!</v>
      </c>
      <c r="O2041" s="20" t="str">
        <f t="shared" si="107"/>
        <v>R</v>
      </c>
    </row>
    <row r="2042" spans="1:15" x14ac:dyDescent="0.25">
      <c r="A2042" s="10" t="str">
        <f t="shared" si="105"/>
        <v>please fill in from Row C</v>
      </c>
      <c r="B2042" s="11" t="e">
        <f t="shared" ca="1" si="106"/>
        <v>#VALUE!</v>
      </c>
      <c r="O2042" s="20" t="str">
        <f t="shared" si="107"/>
        <v>R</v>
      </c>
    </row>
    <row r="2043" spans="1:15" x14ac:dyDescent="0.25">
      <c r="A2043" s="10" t="str">
        <f t="shared" si="105"/>
        <v>please fill in from Row C</v>
      </c>
      <c r="B2043" s="11" t="e">
        <f t="shared" ca="1" si="106"/>
        <v>#VALUE!</v>
      </c>
      <c r="O2043" s="20" t="str">
        <f t="shared" si="107"/>
        <v>R</v>
      </c>
    </row>
    <row r="2044" spans="1:15" x14ac:dyDescent="0.25">
      <c r="A2044" s="10" t="str">
        <f t="shared" si="105"/>
        <v>please fill in from Row C</v>
      </c>
      <c r="B2044" s="11" t="e">
        <f t="shared" ca="1" si="106"/>
        <v>#VALUE!</v>
      </c>
      <c r="O2044" s="20" t="str">
        <f t="shared" si="107"/>
        <v>R</v>
      </c>
    </row>
    <row r="2045" spans="1:15" x14ac:dyDescent="0.25">
      <c r="A2045" s="10" t="str">
        <f t="shared" si="105"/>
        <v>please fill in from Row C</v>
      </c>
      <c r="B2045" s="11" t="e">
        <f t="shared" ca="1" si="106"/>
        <v>#VALUE!</v>
      </c>
      <c r="O2045" s="20" t="str">
        <f t="shared" si="107"/>
        <v>R</v>
      </c>
    </row>
    <row r="2046" spans="1:15" x14ac:dyDescent="0.25">
      <c r="A2046" s="10" t="str">
        <f t="shared" si="105"/>
        <v>please fill in from Row C</v>
      </c>
      <c r="B2046" s="11" t="e">
        <f t="shared" ca="1" si="106"/>
        <v>#VALUE!</v>
      </c>
      <c r="O2046" s="20" t="str">
        <f t="shared" si="107"/>
        <v>R</v>
      </c>
    </row>
    <row r="2047" spans="1:15" x14ac:dyDescent="0.25">
      <c r="A2047" s="10" t="str">
        <f t="shared" si="105"/>
        <v>please fill in from Row C</v>
      </c>
      <c r="B2047" s="11" t="e">
        <f t="shared" ca="1" si="106"/>
        <v>#VALUE!</v>
      </c>
      <c r="O2047" s="20" t="str">
        <f t="shared" si="107"/>
        <v>R</v>
      </c>
    </row>
    <row r="2048" spans="1:15" x14ac:dyDescent="0.25">
      <c r="A2048" s="10" t="str">
        <f t="shared" si="105"/>
        <v>please fill in from Row C</v>
      </c>
      <c r="B2048" s="11" t="e">
        <f t="shared" ca="1" si="106"/>
        <v>#VALUE!</v>
      </c>
      <c r="O2048" s="20" t="str">
        <f t="shared" si="107"/>
        <v>R</v>
      </c>
    </row>
    <row r="2049" spans="1:15" x14ac:dyDescent="0.25">
      <c r="A2049" s="10" t="str">
        <f t="shared" si="105"/>
        <v>please fill in from Row C</v>
      </c>
      <c r="B2049" s="11" t="e">
        <f t="shared" ca="1" si="106"/>
        <v>#VALUE!</v>
      </c>
      <c r="O2049" s="20" t="str">
        <f t="shared" si="107"/>
        <v>R</v>
      </c>
    </row>
    <row r="2050" spans="1:15" x14ac:dyDescent="0.25">
      <c r="A2050" s="10" t="str">
        <f t="shared" si="105"/>
        <v>please fill in from Row C</v>
      </c>
      <c r="B2050" s="11" t="e">
        <f t="shared" ca="1" si="106"/>
        <v>#VALUE!</v>
      </c>
      <c r="O2050" s="20" t="str">
        <f t="shared" si="107"/>
        <v>R</v>
      </c>
    </row>
    <row r="2051" spans="1:15" x14ac:dyDescent="0.25">
      <c r="A2051" s="10" t="str">
        <f t="shared" ref="A2051:A2114" si="108">IF(T2051&lt;&gt;"","Finished",IF(S2051&lt;&gt;"",G2051+30,IF(G2051="","please fill in from Row C",G2051+10)))</f>
        <v>please fill in from Row C</v>
      </c>
      <c r="B2051" s="11" t="e">
        <f t="shared" ref="B2051:B2114" ca="1" si="109">IF(T2051&lt;&gt;"","finish",IF(R2051&lt;&gt;"",IF((A2051-TODAY())&lt;5,A2051-TODAY(),"uploaded"),IF(AND((A2051-TODAY())&lt;5,(A2051-TODAY())&gt;0),"pending",A2051-TODAY())))</f>
        <v>#VALUE!</v>
      </c>
      <c r="O2051" s="20" t="str">
        <f t="shared" si="107"/>
        <v>R</v>
      </c>
    </row>
    <row r="2052" spans="1:15" x14ac:dyDescent="0.25">
      <c r="A2052" s="10" t="str">
        <f t="shared" si="108"/>
        <v>please fill in from Row C</v>
      </c>
      <c r="B2052" s="11" t="e">
        <f t="shared" ca="1" si="109"/>
        <v>#VALUE!</v>
      </c>
      <c r="O2052" s="20" t="str">
        <f t="shared" ref="O2052:O2115" si="110">IF(MID(L2052,3,1)=0,IF(MID(L2052,4,1)=0,"R"&amp;MID(L2052,5,1),"R"&amp;MID(L2052,4,2)),"R"&amp;MID(L2052,3,3))</f>
        <v>R</v>
      </c>
    </row>
    <row r="2053" spans="1:15" x14ac:dyDescent="0.25">
      <c r="A2053" s="10" t="str">
        <f t="shared" si="108"/>
        <v>please fill in from Row C</v>
      </c>
      <c r="B2053" s="11" t="e">
        <f t="shared" ca="1" si="109"/>
        <v>#VALUE!</v>
      </c>
      <c r="O2053" s="20" t="str">
        <f t="shared" si="110"/>
        <v>R</v>
      </c>
    </row>
    <row r="2054" spans="1:15" x14ac:dyDescent="0.25">
      <c r="A2054" s="10" t="str">
        <f t="shared" si="108"/>
        <v>please fill in from Row C</v>
      </c>
      <c r="B2054" s="11" t="e">
        <f t="shared" ca="1" si="109"/>
        <v>#VALUE!</v>
      </c>
      <c r="O2054" s="20" t="str">
        <f t="shared" si="110"/>
        <v>R</v>
      </c>
    </row>
    <row r="2055" spans="1:15" x14ac:dyDescent="0.25">
      <c r="A2055" s="10" t="str">
        <f t="shared" si="108"/>
        <v>please fill in from Row C</v>
      </c>
      <c r="B2055" s="11" t="e">
        <f t="shared" ca="1" si="109"/>
        <v>#VALUE!</v>
      </c>
      <c r="O2055" s="20" t="str">
        <f t="shared" si="110"/>
        <v>R</v>
      </c>
    </row>
    <row r="2056" spans="1:15" x14ac:dyDescent="0.25">
      <c r="A2056" s="10" t="str">
        <f t="shared" si="108"/>
        <v>please fill in from Row C</v>
      </c>
      <c r="B2056" s="11" t="e">
        <f t="shared" ca="1" si="109"/>
        <v>#VALUE!</v>
      </c>
      <c r="O2056" s="20" t="str">
        <f t="shared" si="110"/>
        <v>R</v>
      </c>
    </row>
    <row r="2057" spans="1:15" x14ac:dyDescent="0.25">
      <c r="A2057" s="10" t="str">
        <f t="shared" si="108"/>
        <v>please fill in from Row C</v>
      </c>
      <c r="B2057" s="11" t="e">
        <f t="shared" ca="1" si="109"/>
        <v>#VALUE!</v>
      </c>
      <c r="O2057" s="20" t="str">
        <f t="shared" si="110"/>
        <v>R</v>
      </c>
    </row>
    <row r="2058" spans="1:15" x14ac:dyDescent="0.25">
      <c r="A2058" s="10" t="str">
        <f t="shared" si="108"/>
        <v>please fill in from Row C</v>
      </c>
      <c r="B2058" s="11" t="e">
        <f t="shared" ca="1" si="109"/>
        <v>#VALUE!</v>
      </c>
      <c r="O2058" s="20" t="str">
        <f t="shared" si="110"/>
        <v>R</v>
      </c>
    </row>
    <row r="2059" spans="1:15" x14ac:dyDescent="0.25">
      <c r="A2059" s="10" t="str">
        <f t="shared" si="108"/>
        <v>please fill in from Row C</v>
      </c>
      <c r="B2059" s="11" t="e">
        <f t="shared" ca="1" si="109"/>
        <v>#VALUE!</v>
      </c>
      <c r="O2059" s="20" t="str">
        <f t="shared" si="110"/>
        <v>R</v>
      </c>
    </row>
    <row r="2060" spans="1:15" x14ac:dyDescent="0.25">
      <c r="A2060" s="10" t="str">
        <f t="shared" si="108"/>
        <v>please fill in from Row C</v>
      </c>
      <c r="B2060" s="11" t="e">
        <f t="shared" ca="1" si="109"/>
        <v>#VALUE!</v>
      </c>
      <c r="O2060" s="20" t="str">
        <f t="shared" si="110"/>
        <v>R</v>
      </c>
    </row>
    <row r="2061" spans="1:15" x14ac:dyDescent="0.25">
      <c r="A2061" s="10" t="str">
        <f t="shared" si="108"/>
        <v>please fill in from Row C</v>
      </c>
      <c r="B2061" s="11" t="e">
        <f t="shared" ca="1" si="109"/>
        <v>#VALUE!</v>
      </c>
      <c r="O2061" s="20" t="str">
        <f t="shared" si="110"/>
        <v>R</v>
      </c>
    </row>
    <row r="2062" spans="1:15" x14ac:dyDescent="0.25">
      <c r="A2062" s="10" t="str">
        <f t="shared" si="108"/>
        <v>please fill in from Row C</v>
      </c>
      <c r="B2062" s="11" t="e">
        <f t="shared" ca="1" si="109"/>
        <v>#VALUE!</v>
      </c>
      <c r="O2062" s="20" t="str">
        <f t="shared" si="110"/>
        <v>R</v>
      </c>
    </row>
    <row r="2063" spans="1:15" x14ac:dyDescent="0.25">
      <c r="A2063" s="10" t="str">
        <f t="shared" si="108"/>
        <v>please fill in from Row C</v>
      </c>
      <c r="B2063" s="11" t="e">
        <f t="shared" ca="1" si="109"/>
        <v>#VALUE!</v>
      </c>
      <c r="O2063" s="20" t="str">
        <f t="shared" si="110"/>
        <v>R</v>
      </c>
    </row>
    <row r="2064" spans="1:15" x14ac:dyDescent="0.25">
      <c r="A2064" s="10" t="str">
        <f t="shared" si="108"/>
        <v>please fill in from Row C</v>
      </c>
      <c r="B2064" s="11" t="e">
        <f t="shared" ca="1" si="109"/>
        <v>#VALUE!</v>
      </c>
      <c r="O2064" s="20" t="str">
        <f t="shared" si="110"/>
        <v>R</v>
      </c>
    </row>
    <row r="2065" spans="1:15" x14ac:dyDescent="0.25">
      <c r="A2065" s="10" t="str">
        <f t="shared" si="108"/>
        <v>please fill in from Row C</v>
      </c>
      <c r="B2065" s="11" t="e">
        <f t="shared" ca="1" si="109"/>
        <v>#VALUE!</v>
      </c>
      <c r="O2065" s="20" t="str">
        <f t="shared" si="110"/>
        <v>R</v>
      </c>
    </row>
    <row r="2066" spans="1:15" x14ac:dyDescent="0.25">
      <c r="A2066" s="10" t="str">
        <f t="shared" si="108"/>
        <v>please fill in from Row C</v>
      </c>
      <c r="B2066" s="11" t="e">
        <f t="shared" ca="1" si="109"/>
        <v>#VALUE!</v>
      </c>
      <c r="O2066" s="20" t="str">
        <f t="shared" si="110"/>
        <v>R</v>
      </c>
    </row>
    <row r="2067" spans="1:15" x14ac:dyDescent="0.25">
      <c r="A2067" s="10" t="str">
        <f t="shared" si="108"/>
        <v>please fill in from Row C</v>
      </c>
      <c r="B2067" s="11" t="e">
        <f t="shared" ca="1" si="109"/>
        <v>#VALUE!</v>
      </c>
      <c r="O2067" s="20" t="str">
        <f t="shared" si="110"/>
        <v>R</v>
      </c>
    </row>
    <row r="2068" spans="1:15" x14ac:dyDescent="0.25">
      <c r="A2068" s="10" t="str">
        <f t="shared" si="108"/>
        <v>please fill in from Row C</v>
      </c>
      <c r="B2068" s="11" t="e">
        <f t="shared" ca="1" si="109"/>
        <v>#VALUE!</v>
      </c>
      <c r="O2068" s="20" t="str">
        <f t="shared" si="110"/>
        <v>R</v>
      </c>
    </row>
    <row r="2069" spans="1:15" x14ac:dyDescent="0.25">
      <c r="A2069" s="10" t="str">
        <f t="shared" si="108"/>
        <v>please fill in from Row C</v>
      </c>
      <c r="B2069" s="11" t="e">
        <f t="shared" ca="1" si="109"/>
        <v>#VALUE!</v>
      </c>
      <c r="O2069" s="20" t="str">
        <f t="shared" si="110"/>
        <v>R</v>
      </c>
    </row>
    <row r="2070" spans="1:15" x14ac:dyDescent="0.25">
      <c r="A2070" s="10" t="str">
        <f t="shared" si="108"/>
        <v>please fill in from Row C</v>
      </c>
      <c r="B2070" s="11" t="e">
        <f t="shared" ca="1" si="109"/>
        <v>#VALUE!</v>
      </c>
      <c r="O2070" s="20" t="str">
        <f t="shared" si="110"/>
        <v>R</v>
      </c>
    </row>
    <row r="2071" spans="1:15" x14ac:dyDescent="0.25">
      <c r="A2071" s="10" t="str">
        <f t="shared" si="108"/>
        <v>please fill in from Row C</v>
      </c>
      <c r="B2071" s="11" t="e">
        <f t="shared" ca="1" si="109"/>
        <v>#VALUE!</v>
      </c>
      <c r="O2071" s="20" t="str">
        <f t="shared" si="110"/>
        <v>R</v>
      </c>
    </row>
    <row r="2072" spans="1:15" x14ac:dyDescent="0.25">
      <c r="A2072" s="10" t="str">
        <f t="shared" si="108"/>
        <v>please fill in from Row C</v>
      </c>
      <c r="B2072" s="11" t="e">
        <f t="shared" ca="1" si="109"/>
        <v>#VALUE!</v>
      </c>
      <c r="O2072" s="20" t="str">
        <f t="shared" si="110"/>
        <v>R</v>
      </c>
    </row>
    <row r="2073" spans="1:15" x14ac:dyDescent="0.25">
      <c r="A2073" s="10" t="str">
        <f t="shared" si="108"/>
        <v>please fill in from Row C</v>
      </c>
      <c r="B2073" s="11" t="e">
        <f t="shared" ca="1" si="109"/>
        <v>#VALUE!</v>
      </c>
      <c r="O2073" s="20" t="str">
        <f t="shared" si="110"/>
        <v>R</v>
      </c>
    </row>
    <row r="2074" spans="1:15" x14ac:dyDescent="0.25">
      <c r="A2074" s="10" t="str">
        <f t="shared" si="108"/>
        <v>please fill in from Row C</v>
      </c>
      <c r="B2074" s="11" t="e">
        <f t="shared" ca="1" si="109"/>
        <v>#VALUE!</v>
      </c>
      <c r="O2074" s="20" t="str">
        <f t="shared" si="110"/>
        <v>R</v>
      </c>
    </row>
    <row r="2075" spans="1:15" x14ac:dyDescent="0.25">
      <c r="A2075" s="10" t="str">
        <f t="shared" si="108"/>
        <v>please fill in from Row C</v>
      </c>
      <c r="B2075" s="11" t="e">
        <f t="shared" ca="1" si="109"/>
        <v>#VALUE!</v>
      </c>
      <c r="O2075" s="20" t="str">
        <f t="shared" si="110"/>
        <v>R</v>
      </c>
    </row>
    <row r="2076" spans="1:15" x14ac:dyDescent="0.25">
      <c r="A2076" s="10" t="str">
        <f t="shared" si="108"/>
        <v>please fill in from Row C</v>
      </c>
      <c r="B2076" s="11" t="e">
        <f t="shared" ca="1" si="109"/>
        <v>#VALUE!</v>
      </c>
      <c r="O2076" s="20" t="str">
        <f t="shared" si="110"/>
        <v>R</v>
      </c>
    </row>
    <row r="2077" spans="1:15" x14ac:dyDescent="0.25">
      <c r="A2077" s="10" t="str">
        <f t="shared" si="108"/>
        <v>please fill in from Row C</v>
      </c>
      <c r="B2077" s="11" t="e">
        <f t="shared" ca="1" si="109"/>
        <v>#VALUE!</v>
      </c>
      <c r="O2077" s="20" t="str">
        <f t="shared" si="110"/>
        <v>R</v>
      </c>
    </row>
    <row r="2078" spans="1:15" x14ac:dyDescent="0.25">
      <c r="A2078" s="10" t="str">
        <f t="shared" si="108"/>
        <v>please fill in from Row C</v>
      </c>
      <c r="B2078" s="11" t="e">
        <f t="shared" ca="1" si="109"/>
        <v>#VALUE!</v>
      </c>
      <c r="O2078" s="20" t="str">
        <f t="shared" si="110"/>
        <v>R</v>
      </c>
    </row>
    <row r="2079" spans="1:15" x14ac:dyDescent="0.25">
      <c r="A2079" s="10" t="str">
        <f t="shared" si="108"/>
        <v>please fill in from Row C</v>
      </c>
      <c r="B2079" s="11" t="e">
        <f t="shared" ca="1" si="109"/>
        <v>#VALUE!</v>
      </c>
      <c r="O2079" s="20" t="str">
        <f t="shared" si="110"/>
        <v>R</v>
      </c>
    </row>
    <row r="2080" spans="1:15" x14ac:dyDescent="0.25">
      <c r="A2080" s="10" t="str">
        <f t="shared" si="108"/>
        <v>please fill in from Row C</v>
      </c>
      <c r="B2080" s="11" t="e">
        <f t="shared" ca="1" si="109"/>
        <v>#VALUE!</v>
      </c>
      <c r="O2080" s="20" t="str">
        <f t="shared" si="110"/>
        <v>R</v>
      </c>
    </row>
    <row r="2081" spans="1:15" x14ac:dyDescent="0.25">
      <c r="A2081" s="10" t="str">
        <f t="shared" si="108"/>
        <v>please fill in from Row C</v>
      </c>
      <c r="B2081" s="11" t="e">
        <f t="shared" ca="1" si="109"/>
        <v>#VALUE!</v>
      </c>
      <c r="O2081" s="20" t="str">
        <f t="shared" si="110"/>
        <v>R</v>
      </c>
    </row>
    <row r="2082" spans="1:15" x14ac:dyDescent="0.25">
      <c r="A2082" s="10" t="str">
        <f t="shared" si="108"/>
        <v>please fill in from Row C</v>
      </c>
      <c r="B2082" s="11" t="e">
        <f t="shared" ca="1" si="109"/>
        <v>#VALUE!</v>
      </c>
      <c r="O2082" s="20" t="str">
        <f t="shared" si="110"/>
        <v>R</v>
      </c>
    </row>
    <row r="2083" spans="1:15" x14ac:dyDescent="0.25">
      <c r="A2083" s="10" t="str">
        <f t="shared" si="108"/>
        <v>please fill in from Row C</v>
      </c>
      <c r="B2083" s="11" t="e">
        <f t="shared" ca="1" si="109"/>
        <v>#VALUE!</v>
      </c>
      <c r="O2083" s="20" t="str">
        <f t="shared" si="110"/>
        <v>R</v>
      </c>
    </row>
    <row r="2084" spans="1:15" x14ac:dyDescent="0.25">
      <c r="A2084" s="10" t="str">
        <f t="shared" si="108"/>
        <v>please fill in from Row C</v>
      </c>
      <c r="B2084" s="11" t="e">
        <f t="shared" ca="1" si="109"/>
        <v>#VALUE!</v>
      </c>
      <c r="O2084" s="20" t="str">
        <f t="shared" si="110"/>
        <v>R</v>
      </c>
    </row>
    <row r="2085" spans="1:15" x14ac:dyDescent="0.25">
      <c r="A2085" s="10" t="str">
        <f t="shared" si="108"/>
        <v>please fill in from Row C</v>
      </c>
      <c r="B2085" s="11" t="e">
        <f t="shared" ca="1" si="109"/>
        <v>#VALUE!</v>
      </c>
      <c r="O2085" s="20" t="str">
        <f t="shared" si="110"/>
        <v>R</v>
      </c>
    </row>
    <row r="2086" spans="1:15" x14ac:dyDescent="0.25">
      <c r="A2086" s="10" t="str">
        <f t="shared" si="108"/>
        <v>please fill in from Row C</v>
      </c>
      <c r="B2086" s="11" t="e">
        <f t="shared" ca="1" si="109"/>
        <v>#VALUE!</v>
      </c>
      <c r="O2086" s="20" t="str">
        <f t="shared" si="110"/>
        <v>R</v>
      </c>
    </row>
    <row r="2087" spans="1:15" x14ac:dyDescent="0.25">
      <c r="A2087" s="10" t="str">
        <f t="shared" si="108"/>
        <v>please fill in from Row C</v>
      </c>
      <c r="B2087" s="11" t="e">
        <f t="shared" ca="1" si="109"/>
        <v>#VALUE!</v>
      </c>
      <c r="O2087" s="20" t="str">
        <f t="shared" si="110"/>
        <v>R</v>
      </c>
    </row>
    <row r="2088" spans="1:15" x14ac:dyDescent="0.25">
      <c r="A2088" s="10" t="str">
        <f t="shared" si="108"/>
        <v>please fill in from Row C</v>
      </c>
      <c r="B2088" s="11" t="e">
        <f t="shared" ca="1" si="109"/>
        <v>#VALUE!</v>
      </c>
      <c r="O2088" s="20" t="str">
        <f t="shared" si="110"/>
        <v>R</v>
      </c>
    </row>
    <row r="2089" spans="1:15" x14ac:dyDescent="0.25">
      <c r="A2089" s="10" t="str">
        <f t="shared" si="108"/>
        <v>please fill in from Row C</v>
      </c>
      <c r="B2089" s="11" t="e">
        <f t="shared" ca="1" si="109"/>
        <v>#VALUE!</v>
      </c>
      <c r="O2089" s="20" t="str">
        <f t="shared" si="110"/>
        <v>R</v>
      </c>
    </row>
    <row r="2090" spans="1:15" x14ac:dyDescent="0.25">
      <c r="A2090" s="10" t="str">
        <f t="shared" si="108"/>
        <v>please fill in from Row C</v>
      </c>
      <c r="B2090" s="11" t="e">
        <f t="shared" ca="1" si="109"/>
        <v>#VALUE!</v>
      </c>
      <c r="O2090" s="20" t="str">
        <f t="shared" si="110"/>
        <v>R</v>
      </c>
    </row>
    <row r="2091" spans="1:15" x14ac:dyDescent="0.25">
      <c r="A2091" s="10" t="str">
        <f t="shared" si="108"/>
        <v>please fill in from Row C</v>
      </c>
      <c r="B2091" s="11" t="e">
        <f t="shared" ca="1" si="109"/>
        <v>#VALUE!</v>
      </c>
      <c r="O2091" s="20" t="str">
        <f t="shared" si="110"/>
        <v>R</v>
      </c>
    </row>
    <row r="2092" spans="1:15" x14ac:dyDescent="0.25">
      <c r="A2092" s="10" t="str">
        <f t="shared" si="108"/>
        <v>please fill in from Row C</v>
      </c>
      <c r="B2092" s="11" t="e">
        <f t="shared" ca="1" si="109"/>
        <v>#VALUE!</v>
      </c>
      <c r="O2092" s="20" t="str">
        <f t="shared" si="110"/>
        <v>R</v>
      </c>
    </row>
    <row r="2093" spans="1:15" x14ac:dyDescent="0.25">
      <c r="A2093" s="10" t="str">
        <f t="shared" si="108"/>
        <v>please fill in from Row C</v>
      </c>
      <c r="B2093" s="11" t="e">
        <f t="shared" ca="1" si="109"/>
        <v>#VALUE!</v>
      </c>
      <c r="O2093" s="20" t="str">
        <f t="shared" si="110"/>
        <v>R</v>
      </c>
    </row>
    <row r="2094" spans="1:15" x14ac:dyDescent="0.25">
      <c r="A2094" s="10" t="str">
        <f t="shared" si="108"/>
        <v>please fill in from Row C</v>
      </c>
      <c r="B2094" s="11" t="e">
        <f t="shared" ca="1" si="109"/>
        <v>#VALUE!</v>
      </c>
      <c r="O2094" s="20" t="str">
        <f t="shared" si="110"/>
        <v>R</v>
      </c>
    </row>
    <row r="2095" spans="1:15" x14ac:dyDescent="0.25">
      <c r="A2095" s="10" t="str">
        <f t="shared" si="108"/>
        <v>please fill in from Row C</v>
      </c>
      <c r="B2095" s="11" t="e">
        <f t="shared" ca="1" si="109"/>
        <v>#VALUE!</v>
      </c>
      <c r="O2095" s="20" t="str">
        <f t="shared" si="110"/>
        <v>R</v>
      </c>
    </row>
    <row r="2096" spans="1:15" x14ac:dyDescent="0.25">
      <c r="A2096" s="10" t="str">
        <f t="shared" si="108"/>
        <v>please fill in from Row C</v>
      </c>
      <c r="B2096" s="11" t="e">
        <f t="shared" ca="1" si="109"/>
        <v>#VALUE!</v>
      </c>
      <c r="O2096" s="20" t="str">
        <f t="shared" si="110"/>
        <v>R</v>
      </c>
    </row>
    <row r="2097" spans="1:15" x14ac:dyDescent="0.25">
      <c r="A2097" s="10" t="str">
        <f t="shared" si="108"/>
        <v>please fill in from Row C</v>
      </c>
      <c r="B2097" s="11" t="e">
        <f t="shared" ca="1" si="109"/>
        <v>#VALUE!</v>
      </c>
      <c r="O2097" s="20" t="str">
        <f t="shared" si="110"/>
        <v>R</v>
      </c>
    </row>
    <row r="2098" spans="1:15" x14ac:dyDescent="0.25">
      <c r="A2098" s="10" t="str">
        <f t="shared" si="108"/>
        <v>please fill in from Row C</v>
      </c>
      <c r="B2098" s="11" t="e">
        <f t="shared" ca="1" si="109"/>
        <v>#VALUE!</v>
      </c>
      <c r="O2098" s="20" t="str">
        <f t="shared" si="110"/>
        <v>R</v>
      </c>
    </row>
    <row r="2099" spans="1:15" x14ac:dyDescent="0.25">
      <c r="A2099" s="10" t="str">
        <f t="shared" si="108"/>
        <v>please fill in from Row C</v>
      </c>
      <c r="B2099" s="11" t="e">
        <f t="shared" ca="1" si="109"/>
        <v>#VALUE!</v>
      </c>
      <c r="O2099" s="20" t="str">
        <f t="shared" si="110"/>
        <v>R</v>
      </c>
    </row>
    <row r="2100" spans="1:15" x14ac:dyDescent="0.25">
      <c r="A2100" s="10" t="str">
        <f t="shared" si="108"/>
        <v>please fill in from Row C</v>
      </c>
      <c r="B2100" s="11" t="e">
        <f t="shared" ca="1" si="109"/>
        <v>#VALUE!</v>
      </c>
      <c r="O2100" s="20" t="str">
        <f t="shared" si="110"/>
        <v>R</v>
      </c>
    </row>
    <row r="2101" spans="1:15" x14ac:dyDescent="0.25">
      <c r="A2101" s="10" t="str">
        <f t="shared" si="108"/>
        <v>please fill in from Row C</v>
      </c>
      <c r="B2101" s="11" t="e">
        <f t="shared" ca="1" si="109"/>
        <v>#VALUE!</v>
      </c>
      <c r="O2101" s="20" t="str">
        <f t="shared" si="110"/>
        <v>R</v>
      </c>
    </row>
    <row r="2102" spans="1:15" x14ac:dyDescent="0.25">
      <c r="A2102" s="10" t="str">
        <f t="shared" si="108"/>
        <v>please fill in from Row C</v>
      </c>
      <c r="B2102" s="11" t="e">
        <f t="shared" ca="1" si="109"/>
        <v>#VALUE!</v>
      </c>
      <c r="O2102" s="20" t="str">
        <f t="shared" si="110"/>
        <v>R</v>
      </c>
    </row>
    <row r="2103" spans="1:15" x14ac:dyDescent="0.25">
      <c r="A2103" s="10" t="str">
        <f t="shared" si="108"/>
        <v>please fill in from Row C</v>
      </c>
      <c r="B2103" s="11" t="e">
        <f t="shared" ca="1" si="109"/>
        <v>#VALUE!</v>
      </c>
      <c r="O2103" s="20" t="str">
        <f t="shared" si="110"/>
        <v>R</v>
      </c>
    </row>
    <row r="2104" spans="1:15" x14ac:dyDescent="0.25">
      <c r="A2104" s="10" t="str">
        <f t="shared" si="108"/>
        <v>please fill in from Row C</v>
      </c>
      <c r="B2104" s="11" t="e">
        <f t="shared" ca="1" si="109"/>
        <v>#VALUE!</v>
      </c>
      <c r="O2104" s="20" t="str">
        <f t="shared" si="110"/>
        <v>R</v>
      </c>
    </row>
    <row r="2105" spans="1:15" x14ac:dyDescent="0.25">
      <c r="A2105" s="10" t="str">
        <f t="shared" si="108"/>
        <v>please fill in from Row C</v>
      </c>
      <c r="B2105" s="11" t="e">
        <f t="shared" ca="1" si="109"/>
        <v>#VALUE!</v>
      </c>
      <c r="O2105" s="20" t="str">
        <f t="shared" si="110"/>
        <v>R</v>
      </c>
    </row>
    <row r="2106" spans="1:15" x14ac:dyDescent="0.25">
      <c r="A2106" s="10" t="str">
        <f t="shared" si="108"/>
        <v>please fill in from Row C</v>
      </c>
      <c r="B2106" s="11" t="e">
        <f t="shared" ca="1" si="109"/>
        <v>#VALUE!</v>
      </c>
      <c r="O2106" s="20" t="str">
        <f t="shared" si="110"/>
        <v>R</v>
      </c>
    </row>
    <row r="2107" spans="1:15" x14ac:dyDescent="0.25">
      <c r="A2107" s="10" t="str">
        <f t="shared" si="108"/>
        <v>please fill in from Row C</v>
      </c>
      <c r="B2107" s="11" t="e">
        <f t="shared" ca="1" si="109"/>
        <v>#VALUE!</v>
      </c>
      <c r="O2107" s="20" t="str">
        <f t="shared" si="110"/>
        <v>R</v>
      </c>
    </row>
    <row r="2108" spans="1:15" x14ac:dyDescent="0.25">
      <c r="A2108" s="10" t="str">
        <f t="shared" si="108"/>
        <v>please fill in from Row C</v>
      </c>
      <c r="B2108" s="11" t="e">
        <f t="shared" ca="1" si="109"/>
        <v>#VALUE!</v>
      </c>
      <c r="O2108" s="20" t="str">
        <f t="shared" si="110"/>
        <v>R</v>
      </c>
    </row>
    <row r="2109" spans="1:15" x14ac:dyDescent="0.25">
      <c r="A2109" s="10" t="str">
        <f t="shared" si="108"/>
        <v>please fill in from Row C</v>
      </c>
      <c r="B2109" s="11" t="e">
        <f t="shared" ca="1" si="109"/>
        <v>#VALUE!</v>
      </c>
      <c r="O2109" s="20" t="str">
        <f t="shared" si="110"/>
        <v>R</v>
      </c>
    </row>
    <row r="2110" spans="1:15" x14ac:dyDescent="0.25">
      <c r="A2110" s="10" t="str">
        <f t="shared" si="108"/>
        <v>please fill in from Row C</v>
      </c>
      <c r="B2110" s="11" t="e">
        <f t="shared" ca="1" si="109"/>
        <v>#VALUE!</v>
      </c>
      <c r="O2110" s="20" t="str">
        <f t="shared" si="110"/>
        <v>R</v>
      </c>
    </row>
    <row r="2111" spans="1:15" x14ac:dyDescent="0.25">
      <c r="A2111" s="10" t="str">
        <f t="shared" si="108"/>
        <v>please fill in from Row C</v>
      </c>
      <c r="B2111" s="11" t="e">
        <f t="shared" ca="1" si="109"/>
        <v>#VALUE!</v>
      </c>
      <c r="O2111" s="20" t="str">
        <f t="shared" si="110"/>
        <v>R</v>
      </c>
    </row>
    <row r="2112" spans="1:15" x14ac:dyDescent="0.25">
      <c r="A2112" s="10" t="str">
        <f t="shared" si="108"/>
        <v>please fill in from Row C</v>
      </c>
      <c r="B2112" s="11" t="e">
        <f t="shared" ca="1" si="109"/>
        <v>#VALUE!</v>
      </c>
      <c r="O2112" s="20" t="str">
        <f t="shared" si="110"/>
        <v>R</v>
      </c>
    </row>
    <row r="2113" spans="1:15" x14ac:dyDescent="0.25">
      <c r="A2113" s="10" t="str">
        <f t="shared" si="108"/>
        <v>please fill in from Row C</v>
      </c>
      <c r="B2113" s="11" t="e">
        <f t="shared" ca="1" si="109"/>
        <v>#VALUE!</v>
      </c>
      <c r="O2113" s="20" t="str">
        <f t="shared" si="110"/>
        <v>R</v>
      </c>
    </row>
    <row r="2114" spans="1:15" x14ac:dyDescent="0.25">
      <c r="A2114" s="10" t="str">
        <f t="shared" si="108"/>
        <v>please fill in from Row C</v>
      </c>
      <c r="B2114" s="11" t="e">
        <f t="shared" ca="1" si="109"/>
        <v>#VALUE!</v>
      </c>
      <c r="O2114" s="20" t="str">
        <f t="shared" si="110"/>
        <v>R</v>
      </c>
    </row>
    <row r="2115" spans="1:15" x14ac:dyDescent="0.25">
      <c r="A2115" s="10" t="str">
        <f t="shared" ref="A2115:A2178" si="111">IF(T2115&lt;&gt;"","Finished",IF(S2115&lt;&gt;"",G2115+30,IF(G2115="","please fill in from Row C",G2115+10)))</f>
        <v>please fill in from Row C</v>
      </c>
      <c r="B2115" s="11" t="e">
        <f t="shared" ref="B2115:B2178" ca="1" si="112">IF(T2115&lt;&gt;"","finish",IF(R2115&lt;&gt;"",IF((A2115-TODAY())&lt;5,A2115-TODAY(),"uploaded"),IF(AND((A2115-TODAY())&lt;5,(A2115-TODAY())&gt;0),"pending",A2115-TODAY())))</f>
        <v>#VALUE!</v>
      </c>
      <c r="O2115" s="20" t="str">
        <f t="shared" si="110"/>
        <v>R</v>
      </c>
    </row>
    <row r="2116" spans="1:15" x14ac:dyDescent="0.25">
      <c r="A2116" s="10" t="str">
        <f t="shared" si="111"/>
        <v>please fill in from Row C</v>
      </c>
      <c r="B2116" s="11" t="e">
        <f t="shared" ca="1" si="112"/>
        <v>#VALUE!</v>
      </c>
      <c r="O2116" s="20" t="str">
        <f t="shared" ref="O2116:O2179" si="113">IF(MID(L2116,3,1)=0,IF(MID(L2116,4,1)=0,"R"&amp;MID(L2116,5,1),"R"&amp;MID(L2116,4,2)),"R"&amp;MID(L2116,3,3))</f>
        <v>R</v>
      </c>
    </row>
    <row r="2117" spans="1:15" x14ac:dyDescent="0.25">
      <c r="A2117" s="10" t="str">
        <f t="shared" si="111"/>
        <v>please fill in from Row C</v>
      </c>
      <c r="B2117" s="11" t="e">
        <f t="shared" ca="1" si="112"/>
        <v>#VALUE!</v>
      </c>
      <c r="O2117" s="20" t="str">
        <f t="shared" si="113"/>
        <v>R</v>
      </c>
    </row>
    <row r="2118" spans="1:15" x14ac:dyDescent="0.25">
      <c r="A2118" s="10" t="str">
        <f t="shared" si="111"/>
        <v>please fill in from Row C</v>
      </c>
      <c r="B2118" s="11" t="e">
        <f t="shared" ca="1" si="112"/>
        <v>#VALUE!</v>
      </c>
      <c r="O2118" s="20" t="str">
        <f t="shared" si="113"/>
        <v>R</v>
      </c>
    </row>
    <row r="2119" spans="1:15" x14ac:dyDescent="0.25">
      <c r="A2119" s="10" t="str">
        <f t="shared" si="111"/>
        <v>please fill in from Row C</v>
      </c>
      <c r="B2119" s="11" t="e">
        <f t="shared" ca="1" si="112"/>
        <v>#VALUE!</v>
      </c>
      <c r="O2119" s="20" t="str">
        <f t="shared" si="113"/>
        <v>R</v>
      </c>
    </row>
    <row r="2120" spans="1:15" x14ac:dyDescent="0.25">
      <c r="A2120" s="10" t="str">
        <f t="shared" si="111"/>
        <v>please fill in from Row C</v>
      </c>
      <c r="B2120" s="11" t="e">
        <f t="shared" ca="1" si="112"/>
        <v>#VALUE!</v>
      </c>
      <c r="O2120" s="20" t="str">
        <f t="shared" si="113"/>
        <v>R</v>
      </c>
    </row>
    <row r="2121" spans="1:15" x14ac:dyDescent="0.25">
      <c r="A2121" s="10" t="str">
        <f t="shared" si="111"/>
        <v>please fill in from Row C</v>
      </c>
      <c r="B2121" s="11" t="e">
        <f t="shared" ca="1" si="112"/>
        <v>#VALUE!</v>
      </c>
      <c r="O2121" s="20" t="str">
        <f t="shared" si="113"/>
        <v>R</v>
      </c>
    </row>
    <row r="2122" spans="1:15" x14ac:dyDescent="0.25">
      <c r="A2122" s="10" t="str">
        <f t="shared" si="111"/>
        <v>please fill in from Row C</v>
      </c>
      <c r="B2122" s="11" t="e">
        <f t="shared" ca="1" si="112"/>
        <v>#VALUE!</v>
      </c>
      <c r="O2122" s="20" t="str">
        <f t="shared" si="113"/>
        <v>R</v>
      </c>
    </row>
    <row r="2123" spans="1:15" x14ac:dyDescent="0.25">
      <c r="A2123" s="10" t="str">
        <f t="shared" si="111"/>
        <v>please fill in from Row C</v>
      </c>
      <c r="B2123" s="11" t="e">
        <f t="shared" ca="1" si="112"/>
        <v>#VALUE!</v>
      </c>
      <c r="O2123" s="20" t="str">
        <f t="shared" si="113"/>
        <v>R</v>
      </c>
    </row>
    <row r="2124" spans="1:15" x14ac:dyDescent="0.25">
      <c r="A2124" s="10" t="str">
        <f t="shared" si="111"/>
        <v>please fill in from Row C</v>
      </c>
      <c r="B2124" s="11" t="e">
        <f t="shared" ca="1" si="112"/>
        <v>#VALUE!</v>
      </c>
      <c r="O2124" s="20" t="str">
        <f t="shared" si="113"/>
        <v>R</v>
      </c>
    </row>
    <row r="2125" spans="1:15" x14ac:dyDescent="0.25">
      <c r="A2125" s="10" t="str">
        <f t="shared" si="111"/>
        <v>please fill in from Row C</v>
      </c>
      <c r="B2125" s="11" t="e">
        <f t="shared" ca="1" si="112"/>
        <v>#VALUE!</v>
      </c>
      <c r="O2125" s="20" t="str">
        <f t="shared" si="113"/>
        <v>R</v>
      </c>
    </row>
    <row r="2126" spans="1:15" x14ac:dyDescent="0.25">
      <c r="A2126" s="10" t="str">
        <f t="shared" si="111"/>
        <v>please fill in from Row C</v>
      </c>
      <c r="B2126" s="11" t="e">
        <f t="shared" ca="1" si="112"/>
        <v>#VALUE!</v>
      </c>
      <c r="O2126" s="20" t="str">
        <f t="shared" si="113"/>
        <v>R</v>
      </c>
    </row>
    <row r="2127" spans="1:15" x14ac:dyDescent="0.25">
      <c r="A2127" s="10" t="str">
        <f t="shared" si="111"/>
        <v>please fill in from Row C</v>
      </c>
      <c r="B2127" s="11" t="e">
        <f t="shared" ca="1" si="112"/>
        <v>#VALUE!</v>
      </c>
      <c r="O2127" s="20" t="str">
        <f t="shared" si="113"/>
        <v>R</v>
      </c>
    </row>
    <row r="2128" spans="1:15" x14ac:dyDescent="0.25">
      <c r="A2128" s="10" t="str">
        <f t="shared" si="111"/>
        <v>please fill in from Row C</v>
      </c>
      <c r="B2128" s="11" t="e">
        <f t="shared" ca="1" si="112"/>
        <v>#VALUE!</v>
      </c>
      <c r="O2128" s="20" t="str">
        <f t="shared" si="113"/>
        <v>R</v>
      </c>
    </row>
    <row r="2129" spans="1:15" x14ac:dyDescent="0.25">
      <c r="A2129" s="10" t="str">
        <f t="shared" si="111"/>
        <v>please fill in from Row C</v>
      </c>
      <c r="B2129" s="11" t="e">
        <f t="shared" ca="1" si="112"/>
        <v>#VALUE!</v>
      </c>
      <c r="O2129" s="20" t="str">
        <f t="shared" si="113"/>
        <v>R</v>
      </c>
    </row>
    <row r="2130" spans="1:15" x14ac:dyDescent="0.25">
      <c r="A2130" s="10" t="str">
        <f t="shared" si="111"/>
        <v>please fill in from Row C</v>
      </c>
      <c r="B2130" s="11" t="e">
        <f t="shared" ca="1" si="112"/>
        <v>#VALUE!</v>
      </c>
      <c r="O2130" s="20" t="str">
        <f t="shared" si="113"/>
        <v>R</v>
      </c>
    </row>
    <row r="2131" spans="1:15" x14ac:dyDescent="0.25">
      <c r="A2131" s="10" t="str">
        <f t="shared" si="111"/>
        <v>please fill in from Row C</v>
      </c>
      <c r="B2131" s="11" t="e">
        <f t="shared" ca="1" si="112"/>
        <v>#VALUE!</v>
      </c>
      <c r="O2131" s="20" t="str">
        <f t="shared" si="113"/>
        <v>R</v>
      </c>
    </row>
    <row r="2132" spans="1:15" x14ac:dyDescent="0.25">
      <c r="A2132" s="10" t="str">
        <f t="shared" si="111"/>
        <v>please fill in from Row C</v>
      </c>
      <c r="B2132" s="11" t="e">
        <f t="shared" ca="1" si="112"/>
        <v>#VALUE!</v>
      </c>
      <c r="O2132" s="20" t="str">
        <f t="shared" si="113"/>
        <v>R</v>
      </c>
    </row>
    <row r="2133" spans="1:15" x14ac:dyDescent="0.25">
      <c r="A2133" s="10" t="str">
        <f t="shared" si="111"/>
        <v>please fill in from Row C</v>
      </c>
      <c r="B2133" s="11" t="e">
        <f t="shared" ca="1" si="112"/>
        <v>#VALUE!</v>
      </c>
      <c r="O2133" s="20" t="str">
        <f t="shared" si="113"/>
        <v>R</v>
      </c>
    </row>
    <row r="2134" spans="1:15" x14ac:dyDescent="0.25">
      <c r="A2134" s="10" t="str">
        <f t="shared" si="111"/>
        <v>please fill in from Row C</v>
      </c>
      <c r="B2134" s="11" t="e">
        <f t="shared" ca="1" si="112"/>
        <v>#VALUE!</v>
      </c>
      <c r="O2134" s="20" t="str">
        <f t="shared" si="113"/>
        <v>R</v>
      </c>
    </row>
    <row r="2135" spans="1:15" x14ac:dyDescent="0.25">
      <c r="A2135" s="10" t="str">
        <f t="shared" si="111"/>
        <v>please fill in from Row C</v>
      </c>
      <c r="B2135" s="11" t="e">
        <f t="shared" ca="1" si="112"/>
        <v>#VALUE!</v>
      </c>
      <c r="O2135" s="20" t="str">
        <f t="shared" si="113"/>
        <v>R</v>
      </c>
    </row>
    <row r="2136" spans="1:15" x14ac:dyDescent="0.25">
      <c r="A2136" s="10" t="str">
        <f t="shared" si="111"/>
        <v>please fill in from Row C</v>
      </c>
      <c r="B2136" s="11" t="e">
        <f t="shared" ca="1" si="112"/>
        <v>#VALUE!</v>
      </c>
      <c r="O2136" s="20" t="str">
        <f t="shared" si="113"/>
        <v>R</v>
      </c>
    </row>
    <row r="2137" spans="1:15" x14ac:dyDescent="0.25">
      <c r="A2137" s="10" t="str">
        <f t="shared" si="111"/>
        <v>please fill in from Row C</v>
      </c>
      <c r="B2137" s="11" t="e">
        <f t="shared" ca="1" si="112"/>
        <v>#VALUE!</v>
      </c>
      <c r="O2137" s="20" t="str">
        <f t="shared" si="113"/>
        <v>R</v>
      </c>
    </row>
    <row r="2138" spans="1:15" x14ac:dyDescent="0.25">
      <c r="A2138" s="10" t="str">
        <f t="shared" si="111"/>
        <v>please fill in from Row C</v>
      </c>
      <c r="B2138" s="11" t="e">
        <f t="shared" ca="1" si="112"/>
        <v>#VALUE!</v>
      </c>
      <c r="O2138" s="20" t="str">
        <f t="shared" si="113"/>
        <v>R</v>
      </c>
    </row>
    <row r="2139" spans="1:15" x14ac:dyDescent="0.25">
      <c r="A2139" s="10" t="str">
        <f t="shared" si="111"/>
        <v>please fill in from Row C</v>
      </c>
      <c r="B2139" s="11" t="e">
        <f t="shared" ca="1" si="112"/>
        <v>#VALUE!</v>
      </c>
      <c r="O2139" s="20" t="str">
        <f t="shared" si="113"/>
        <v>R</v>
      </c>
    </row>
    <row r="2140" spans="1:15" x14ac:dyDescent="0.25">
      <c r="A2140" s="10" t="str">
        <f t="shared" si="111"/>
        <v>please fill in from Row C</v>
      </c>
      <c r="B2140" s="11" t="e">
        <f t="shared" ca="1" si="112"/>
        <v>#VALUE!</v>
      </c>
      <c r="O2140" s="20" t="str">
        <f t="shared" si="113"/>
        <v>R</v>
      </c>
    </row>
    <row r="2141" spans="1:15" x14ac:dyDescent="0.25">
      <c r="A2141" s="10" t="str">
        <f t="shared" si="111"/>
        <v>please fill in from Row C</v>
      </c>
      <c r="B2141" s="11" t="e">
        <f t="shared" ca="1" si="112"/>
        <v>#VALUE!</v>
      </c>
      <c r="O2141" s="20" t="str">
        <f t="shared" si="113"/>
        <v>R</v>
      </c>
    </row>
    <row r="2142" spans="1:15" x14ac:dyDescent="0.25">
      <c r="A2142" s="10" t="str">
        <f t="shared" si="111"/>
        <v>please fill in from Row C</v>
      </c>
      <c r="B2142" s="11" t="e">
        <f t="shared" ca="1" si="112"/>
        <v>#VALUE!</v>
      </c>
      <c r="O2142" s="20" t="str">
        <f t="shared" si="113"/>
        <v>R</v>
      </c>
    </row>
    <row r="2143" spans="1:15" x14ac:dyDescent="0.25">
      <c r="A2143" s="10" t="str">
        <f t="shared" si="111"/>
        <v>please fill in from Row C</v>
      </c>
      <c r="B2143" s="11" t="e">
        <f t="shared" ca="1" si="112"/>
        <v>#VALUE!</v>
      </c>
      <c r="O2143" s="20" t="str">
        <f t="shared" si="113"/>
        <v>R</v>
      </c>
    </row>
    <row r="2144" spans="1:15" x14ac:dyDescent="0.25">
      <c r="A2144" s="10" t="str">
        <f t="shared" si="111"/>
        <v>please fill in from Row C</v>
      </c>
      <c r="B2144" s="11" t="e">
        <f t="shared" ca="1" si="112"/>
        <v>#VALUE!</v>
      </c>
      <c r="O2144" s="20" t="str">
        <f t="shared" si="113"/>
        <v>R</v>
      </c>
    </row>
    <row r="2145" spans="1:15" x14ac:dyDescent="0.25">
      <c r="A2145" s="10" t="str">
        <f t="shared" si="111"/>
        <v>please fill in from Row C</v>
      </c>
      <c r="B2145" s="11" t="e">
        <f t="shared" ca="1" si="112"/>
        <v>#VALUE!</v>
      </c>
      <c r="O2145" s="20" t="str">
        <f t="shared" si="113"/>
        <v>R</v>
      </c>
    </row>
    <row r="2146" spans="1:15" x14ac:dyDescent="0.25">
      <c r="A2146" s="10" t="str">
        <f t="shared" si="111"/>
        <v>please fill in from Row C</v>
      </c>
      <c r="B2146" s="11" t="e">
        <f t="shared" ca="1" si="112"/>
        <v>#VALUE!</v>
      </c>
      <c r="O2146" s="20" t="str">
        <f t="shared" si="113"/>
        <v>R</v>
      </c>
    </row>
    <row r="2147" spans="1:15" x14ac:dyDescent="0.25">
      <c r="A2147" s="10" t="str">
        <f t="shared" si="111"/>
        <v>please fill in from Row C</v>
      </c>
      <c r="B2147" s="11" t="e">
        <f t="shared" ca="1" si="112"/>
        <v>#VALUE!</v>
      </c>
      <c r="O2147" s="20" t="str">
        <f t="shared" si="113"/>
        <v>R</v>
      </c>
    </row>
    <row r="2148" spans="1:15" x14ac:dyDescent="0.25">
      <c r="A2148" s="10" t="str">
        <f t="shared" si="111"/>
        <v>please fill in from Row C</v>
      </c>
      <c r="B2148" s="11" t="e">
        <f t="shared" ca="1" si="112"/>
        <v>#VALUE!</v>
      </c>
      <c r="O2148" s="20" t="str">
        <f t="shared" si="113"/>
        <v>R</v>
      </c>
    </row>
    <row r="2149" spans="1:15" x14ac:dyDescent="0.25">
      <c r="A2149" s="10" t="str">
        <f t="shared" si="111"/>
        <v>please fill in from Row C</v>
      </c>
      <c r="B2149" s="11" t="e">
        <f t="shared" ca="1" si="112"/>
        <v>#VALUE!</v>
      </c>
      <c r="O2149" s="20" t="str">
        <f t="shared" si="113"/>
        <v>R</v>
      </c>
    </row>
    <row r="2150" spans="1:15" x14ac:dyDescent="0.25">
      <c r="A2150" s="10" t="str">
        <f t="shared" si="111"/>
        <v>please fill in from Row C</v>
      </c>
      <c r="B2150" s="11" t="e">
        <f t="shared" ca="1" si="112"/>
        <v>#VALUE!</v>
      </c>
      <c r="O2150" s="20" t="str">
        <f t="shared" si="113"/>
        <v>R</v>
      </c>
    </row>
    <row r="2151" spans="1:15" x14ac:dyDescent="0.25">
      <c r="A2151" s="10" t="str">
        <f t="shared" si="111"/>
        <v>please fill in from Row C</v>
      </c>
      <c r="B2151" s="11" t="e">
        <f t="shared" ca="1" si="112"/>
        <v>#VALUE!</v>
      </c>
      <c r="O2151" s="20" t="str">
        <f t="shared" si="113"/>
        <v>R</v>
      </c>
    </row>
    <row r="2152" spans="1:15" x14ac:dyDescent="0.25">
      <c r="A2152" s="10" t="str">
        <f t="shared" si="111"/>
        <v>please fill in from Row C</v>
      </c>
      <c r="B2152" s="11" t="e">
        <f t="shared" ca="1" si="112"/>
        <v>#VALUE!</v>
      </c>
      <c r="O2152" s="20" t="str">
        <f t="shared" si="113"/>
        <v>R</v>
      </c>
    </row>
    <row r="2153" spans="1:15" x14ac:dyDescent="0.25">
      <c r="A2153" s="10" t="str">
        <f t="shared" si="111"/>
        <v>please fill in from Row C</v>
      </c>
      <c r="B2153" s="11" t="e">
        <f t="shared" ca="1" si="112"/>
        <v>#VALUE!</v>
      </c>
      <c r="O2153" s="20" t="str">
        <f t="shared" si="113"/>
        <v>R</v>
      </c>
    </row>
    <row r="2154" spans="1:15" x14ac:dyDescent="0.25">
      <c r="A2154" s="10" t="str">
        <f t="shared" si="111"/>
        <v>please fill in from Row C</v>
      </c>
      <c r="B2154" s="11" t="e">
        <f t="shared" ca="1" si="112"/>
        <v>#VALUE!</v>
      </c>
      <c r="O2154" s="20" t="str">
        <f t="shared" si="113"/>
        <v>R</v>
      </c>
    </row>
    <row r="2155" spans="1:15" x14ac:dyDescent="0.25">
      <c r="A2155" s="10" t="str">
        <f t="shared" si="111"/>
        <v>please fill in from Row C</v>
      </c>
      <c r="B2155" s="11" t="e">
        <f t="shared" ca="1" si="112"/>
        <v>#VALUE!</v>
      </c>
      <c r="O2155" s="20" t="str">
        <f t="shared" si="113"/>
        <v>R</v>
      </c>
    </row>
    <row r="2156" spans="1:15" x14ac:dyDescent="0.25">
      <c r="A2156" s="10" t="str">
        <f t="shared" si="111"/>
        <v>please fill in from Row C</v>
      </c>
      <c r="B2156" s="11" t="e">
        <f t="shared" ca="1" si="112"/>
        <v>#VALUE!</v>
      </c>
      <c r="O2156" s="20" t="str">
        <f t="shared" si="113"/>
        <v>R</v>
      </c>
    </row>
    <row r="2157" spans="1:15" x14ac:dyDescent="0.25">
      <c r="A2157" s="10" t="str">
        <f t="shared" si="111"/>
        <v>please fill in from Row C</v>
      </c>
      <c r="B2157" s="11" t="e">
        <f t="shared" ca="1" si="112"/>
        <v>#VALUE!</v>
      </c>
      <c r="O2157" s="20" t="str">
        <f t="shared" si="113"/>
        <v>R</v>
      </c>
    </row>
    <row r="2158" spans="1:15" x14ac:dyDescent="0.25">
      <c r="A2158" s="10" t="str">
        <f t="shared" si="111"/>
        <v>please fill in from Row C</v>
      </c>
      <c r="B2158" s="11" t="e">
        <f t="shared" ca="1" si="112"/>
        <v>#VALUE!</v>
      </c>
      <c r="O2158" s="20" t="str">
        <f t="shared" si="113"/>
        <v>R</v>
      </c>
    </row>
    <row r="2159" spans="1:15" x14ac:dyDescent="0.25">
      <c r="A2159" s="10" t="str">
        <f t="shared" si="111"/>
        <v>please fill in from Row C</v>
      </c>
      <c r="B2159" s="11" t="e">
        <f t="shared" ca="1" si="112"/>
        <v>#VALUE!</v>
      </c>
      <c r="O2159" s="20" t="str">
        <f t="shared" si="113"/>
        <v>R</v>
      </c>
    </row>
    <row r="2160" spans="1:15" x14ac:dyDescent="0.25">
      <c r="A2160" s="10" t="str">
        <f t="shared" si="111"/>
        <v>please fill in from Row C</v>
      </c>
      <c r="B2160" s="11" t="e">
        <f t="shared" ca="1" si="112"/>
        <v>#VALUE!</v>
      </c>
      <c r="O2160" s="20" t="str">
        <f t="shared" si="113"/>
        <v>R</v>
      </c>
    </row>
    <row r="2161" spans="1:15" x14ac:dyDescent="0.25">
      <c r="A2161" s="10" t="str">
        <f t="shared" si="111"/>
        <v>please fill in from Row C</v>
      </c>
      <c r="B2161" s="11" t="e">
        <f t="shared" ca="1" si="112"/>
        <v>#VALUE!</v>
      </c>
      <c r="O2161" s="20" t="str">
        <f t="shared" si="113"/>
        <v>R</v>
      </c>
    </row>
    <row r="2162" spans="1:15" x14ac:dyDescent="0.25">
      <c r="A2162" s="10" t="str">
        <f t="shared" si="111"/>
        <v>please fill in from Row C</v>
      </c>
      <c r="B2162" s="11" t="e">
        <f t="shared" ca="1" si="112"/>
        <v>#VALUE!</v>
      </c>
      <c r="O2162" s="20" t="str">
        <f t="shared" si="113"/>
        <v>R</v>
      </c>
    </row>
    <row r="2163" spans="1:15" x14ac:dyDescent="0.25">
      <c r="A2163" s="10" t="str">
        <f t="shared" si="111"/>
        <v>please fill in from Row C</v>
      </c>
      <c r="B2163" s="11" t="e">
        <f t="shared" ca="1" si="112"/>
        <v>#VALUE!</v>
      </c>
      <c r="O2163" s="20" t="str">
        <f t="shared" si="113"/>
        <v>R</v>
      </c>
    </row>
    <row r="2164" spans="1:15" x14ac:dyDescent="0.25">
      <c r="A2164" s="10" t="str">
        <f t="shared" si="111"/>
        <v>please fill in from Row C</v>
      </c>
      <c r="B2164" s="11" t="e">
        <f t="shared" ca="1" si="112"/>
        <v>#VALUE!</v>
      </c>
      <c r="O2164" s="20" t="str">
        <f t="shared" si="113"/>
        <v>R</v>
      </c>
    </row>
    <row r="2165" spans="1:15" x14ac:dyDescent="0.25">
      <c r="A2165" s="10" t="str">
        <f t="shared" si="111"/>
        <v>please fill in from Row C</v>
      </c>
      <c r="B2165" s="11" t="e">
        <f t="shared" ca="1" si="112"/>
        <v>#VALUE!</v>
      </c>
      <c r="O2165" s="20" t="str">
        <f t="shared" si="113"/>
        <v>R</v>
      </c>
    </row>
    <row r="2166" spans="1:15" x14ac:dyDescent="0.25">
      <c r="A2166" s="10" t="str">
        <f t="shared" si="111"/>
        <v>please fill in from Row C</v>
      </c>
      <c r="B2166" s="11" t="e">
        <f t="shared" ca="1" si="112"/>
        <v>#VALUE!</v>
      </c>
      <c r="O2166" s="20" t="str">
        <f t="shared" si="113"/>
        <v>R</v>
      </c>
    </row>
    <row r="2167" spans="1:15" x14ac:dyDescent="0.25">
      <c r="A2167" s="10" t="str">
        <f t="shared" si="111"/>
        <v>please fill in from Row C</v>
      </c>
      <c r="B2167" s="11" t="e">
        <f t="shared" ca="1" si="112"/>
        <v>#VALUE!</v>
      </c>
      <c r="O2167" s="20" t="str">
        <f t="shared" si="113"/>
        <v>R</v>
      </c>
    </row>
    <row r="2168" spans="1:15" x14ac:dyDescent="0.25">
      <c r="A2168" s="10" t="str">
        <f t="shared" si="111"/>
        <v>please fill in from Row C</v>
      </c>
      <c r="B2168" s="11" t="e">
        <f t="shared" ca="1" si="112"/>
        <v>#VALUE!</v>
      </c>
      <c r="O2168" s="20" t="str">
        <f t="shared" si="113"/>
        <v>R</v>
      </c>
    </row>
    <row r="2169" spans="1:15" x14ac:dyDescent="0.25">
      <c r="A2169" s="10" t="str">
        <f t="shared" si="111"/>
        <v>please fill in from Row C</v>
      </c>
      <c r="B2169" s="11" t="e">
        <f t="shared" ca="1" si="112"/>
        <v>#VALUE!</v>
      </c>
      <c r="O2169" s="20" t="str">
        <f t="shared" si="113"/>
        <v>R</v>
      </c>
    </row>
    <row r="2170" spans="1:15" x14ac:dyDescent="0.25">
      <c r="A2170" s="10" t="str">
        <f t="shared" si="111"/>
        <v>please fill in from Row C</v>
      </c>
      <c r="B2170" s="11" t="e">
        <f t="shared" ca="1" si="112"/>
        <v>#VALUE!</v>
      </c>
      <c r="O2170" s="20" t="str">
        <f t="shared" si="113"/>
        <v>R</v>
      </c>
    </row>
    <row r="2171" spans="1:15" x14ac:dyDescent="0.25">
      <c r="A2171" s="10" t="str">
        <f t="shared" si="111"/>
        <v>please fill in from Row C</v>
      </c>
      <c r="B2171" s="11" t="e">
        <f t="shared" ca="1" si="112"/>
        <v>#VALUE!</v>
      </c>
      <c r="O2171" s="20" t="str">
        <f t="shared" si="113"/>
        <v>R</v>
      </c>
    </row>
    <row r="2172" spans="1:15" x14ac:dyDescent="0.25">
      <c r="A2172" s="10" t="str">
        <f t="shared" si="111"/>
        <v>please fill in from Row C</v>
      </c>
      <c r="B2172" s="11" t="e">
        <f t="shared" ca="1" si="112"/>
        <v>#VALUE!</v>
      </c>
      <c r="O2172" s="20" t="str">
        <f t="shared" si="113"/>
        <v>R</v>
      </c>
    </row>
    <row r="2173" spans="1:15" x14ac:dyDescent="0.25">
      <c r="A2173" s="10" t="str">
        <f t="shared" si="111"/>
        <v>please fill in from Row C</v>
      </c>
      <c r="B2173" s="11" t="e">
        <f t="shared" ca="1" si="112"/>
        <v>#VALUE!</v>
      </c>
      <c r="O2173" s="20" t="str">
        <f t="shared" si="113"/>
        <v>R</v>
      </c>
    </row>
    <row r="2174" spans="1:15" x14ac:dyDescent="0.25">
      <c r="A2174" s="10" t="str">
        <f t="shared" si="111"/>
        <v>please fill in from Row C</v>
      </c>
      <c r="B2174" s="11" t="e">
        <f t="shared" ca="1" si="112"/>
        <v>#VALUE!</v>
      </c>
      <c r="O2174" s="20" t="str">
        <f t="shared" si="113"/>
        <v>R</v>
      </c>
    </row>
    <row r="2175" spans="1:15" x14ac:dyDescent="0.25">
      <c r="A2175" s="10" t="str">
        <f t="shared" si="111"/>
        <v>please fill in from Row C</v>
      </c>
      <c r="B2175" s="11" t="e">
        <f t="shared" ca="1" si="112"/>
        <v>#VALUE!</v>
      </c>
      <c r="O2175" s="20" t="str">
        <f t="shared" si="113"/>
        <v>R</v>
      </c>
    </row>
    <row r="2176" spans="1:15" x14ac:dyDescent="0.25">
      <c r="A2176" s="10" t="str">
        <f t="shared" si="111"/>
        <v>please fill in from Row C</v>
      </c>
      <c r="B2176" s="11" t="e">
        <f t="shared" ca="1" si="112"/>
        <v>#VALUE!</v>
      </c>
      <c r="O2176" s="20" t="str">
        <f t="shared" si="113"/>
        <v>R</v>
      </c>
    </row>
    <row r="2177" spans="1:15" x14ac:dyDescent="0.25">
      <c r="A2177" s="10" t="str">
        <f t="shared" si="111"/>
        <v>please fill in from Row C</v>
      </c>
      <c r="B2177" s="11" t="e">
        <f t="shared" ca="1" si="112"/>
        <v>#VALUE!</v>
      </c>
      <c r="O2177" s="20" t="str">
        <f t="shared" si="113"/>
        <v>R</v>
      </c>
    </row>
    <row r="2178" spans="1:15" x14ac:dyDescent="0.25">
      <c r="A2178" s="10" t="str">
        <f t="shared" si="111"/>
        <v>please fill in from Row C</v>
      </c>
      <c r="B2178" s="11" t="e">
        <f t="shared" ca="1" si="112"/>
        <v>#VALUE!</v>
      </c>
      <c r="O2178" s="20" t="str">
        <f t="shared" si="113"/>
        <v>R</v>
      </c>
    </row>
    <row r="2179" spans="1:15" x14ac:dyDescent="0.25">
      <c r="A2179" s="10" t="str">
        <f t="shared" ref="A2179:A2242" si="114">IF(T2179&lt;&gt;"","Finished",IF(S2179&lt;&gt;"",G2179+30,IF(G2179="","please fill in from Row C",G2179+10)))</f>
        <v>please fill in from Row C</v>
      </c>
      <c r="B2179" s="11" t="e">
        <f t="shared" ref="B2179:B2242" ca="1" si="115">IF(T2179&lt;&gt;"","finish",IF(R2179&lt;&gt;"",IF((A2179-TODAY())&lt;5,A2179-TODAY(),"uploaded"),IF(AND((A2179-TODAY())&lt;5,(A2179-TODAY())&gt;0),"pending",A2179-TODAY())))</f>
        <v>#VALUE!</v>
      </c>
      <c r="O2179" s="20" t="str">
        <f t="shared" si="113"/>
        <v>R</v>
      </c>
    </row>
    <row r="2180" spans="1:15" x14ac:dyDescent="0.25">
      <c r="A2180" s="10" t="str">
        <f t="shared" si="114"/>
        <v>please fill in from Row C</v>
      </c>
      <c r="B2180" s="11" t="e">
        <f t="shared" ca="1" si="115"/>
        <v>#VALUE!</v>
      </c>
      <c r="O2180" s="20" t="str">
        <f t="shared" ref="O2180:O2243" si="116">IF(MID(L2180,3,1)=0,IF(MID(L2180,4,1)=0,"R"&amp;MID(L2180,5,1),"R"&amp;MID(L2180,4,2)),"R"&amp;MID(L2180,3,3))</f>
        <v>R</v>
      </c>
    </row>
    <row r="2181" spans="1:15" x14ac:dyDescent="0.25">
      <c r="A2181" s="10" t="str">
        <f t="shared" si="114"/>
        <v>please fill in from Row C</v>
      </c>
      <c r="B2181" s="11" t="e">
        <f t="shared" ca="1" si="115"/>
        <v>#VALUE!</v>
      </c>
      <c r="O2181" s="20" t="str">
        <f t="shared" si="116"/>
        <v>R</v>
      </c>
    </row>
    <row r="2182" spans="1:15" x14ac:dyDescent="0.25">
      <c r="A2182" s="10" t="str">
        <f t="shared" si="114"/>
        <v>please fill in from Row C</v>
      </c>
      <c r="B2182" s="11" t="e">
        <f t="shared" ca="1" si="115"/>
        <v>#VALUE!</v>
      </c>
      <c r="O2182" s="20" t="str">
        <f t="shared" si="116"/>
        <v>R</v>
      </c>
    </row>
    <row r="2183" spans="1:15" x14ac:dyDescent="0.25">
      <c r="A2183" s="10" t="str">
        <f t="shared" si="114"/>
        <v>please fill in from Row C</v>
      </c>
      <c r="B2183" s="11" t="e">
        <f t="shared" ca="1" si="115"/>
        <v>#VALUE!</v>
      </c>
      <c r="O2183" s="20" t="str">
        <f t="shared" si="116"/>
        <v>R</v>
      </c>
    </row>
    <row r="2184" spans="1:15" x14ac:dyDescent="0.25">
      <c r="A2184" s="10" t="str">
        <f t="shared" si="114"/>
        <v>please fill in from Row C</v>
      </c>
      <c r="B2184" s="11" t="e">
        <f t="shared" ca="1" si="115"/>
        <v>#VALUE!</v>
      </c>
      <c r="O2184" s="20" t="str">
        <f t="shared" si="116"/>
        <v>R</v>
      </c>
    </row>
    <row r="2185" spans="1:15" x14ac:dyDescent="0.25">
      <c r="A2185" s="10" t="str">
        <f t="shared" si="114"/>
        <v>please fill in from Row C</v>
      </c>
      <c r="B2185" s="11" t="e">
        <f t="shared" ca="1" si="115"/>
        <v>#VALUE!</v>
      </c>
      <c r="O2185" s="20" t="str">
        <f t="shared" si="116"/>
        <v>R</v>
      </c>
    </row>
    <row r="2186" spans="1:15" x14ac:dyDescent="0.25">
      <c r="A2186" s="10" t="str">
        <f t="shared" si="114"/>
        <v>please fill in from Row C</v>
      </c>
      <c r="B2186" s="11" t="e">
        <f t="shared" ca="1" si="115"/>
        <v>#VALUE!</v>
      </c>
      <c r="O2186" s="20" t="str">
        <f t="shared" si="116"/>
        <v>R</v>
      </c>
    </row>
    <row r="2187" spans="1:15" x14ac:dyDescent="0.25">
      <c r="A2187" s="10" t="str">
        <f t="shared" si="114"/>
        <v>please fill in from Row C</v>
      </c>
      <c r="B2187" s="11" t="e">
        <f t="shared" ca="1" si="115"/>
        <v>#VALUE!</v>
      </c>
      <c r="O2187" s="20" t="str">
        <f t="shared" si="116"/>
        <v>R</v>
      </c>
    </row>
    <row r="2188" spans="1:15" x14ac:dyDescent="0.25">
      <c r="A2188" s="10" t="str">
        <f t="shared" si="114"/>
        <v>please fill in from Row C</v>
      </c>
      <c r="B2188" s="11" t="e">
        <f t="shared" ca="1" si="115"/>
        <v>#VALUE!</v>
      </c>
      <c r="O2188" s="20" t="str">
        <f t="shared" si="116"/>
        <v>R</v>
      </c>
    </row>
    <row r="2189" spans="1:15" x14ac:dyDescent="0.25">
      <c r="A2189" s="10" t="str">
        <f t="shared" si="114"/>
        <v>please fill in from Row C</v>
      </c>
      <c r="B2189" s="11" t="e">
        <f t="shared" ca="1" si="115"/>
        <v>#VALUE!</v>
      </c>
      <c r="O2189" s="20" t="str">
        <f t="shared" si="116"/>
        <v>R</v>
      </c>
    </row>
    <row r="2190" spans="1:15" x14ac:dyDescent="0.25">
      <c r="A2190" s="10" t="str">
        <f t="shared" si="114"/>
        <v>please fill in from Row C</v>
      </c>
      <c r="B2190" s="11" t="e">
        <f t="shared" ca="1" si="115"/>
        <v>#VALUE!</v>
      </c>
      <c r="O2190" s="20" t="str">
        <f t="shared" si="116"/>
        <v>R</v>
      </c>
    </row>
    <row r="2191" spans="1:15" x14ac:dyDescent="0.25">
      <c r="A2191" s="10" t="str">
        <f t="shared" si="114"/>
        <v>please fill in from Row C</v>
      </c>
      <c r="B2191" s="11" t="e">
        <f t="shared" ca="1" si="115"/>
        <v>#VALUE!</v>
      </c>
      <c r="O2191" s="20" t="str">
        <f t="shared" si="116"/>
        <v>R</v>
      </c>
    </row>
    <row r="2192" spans="1:15" x14ac:dyDescent="0.25">
      <c r="A2192" s="10" t="str">
        <f t="shared" si="114"/>
        <v>please fill in from Row C</v>
      </c>
      <c r="B2192" s="11" t="e">
        <f t="shared" ca="1" si="115"/>
        <v>#VALUE!</v>
      </c>
      <c r="O2192" s="20" t="str">
        <f t="shared" si="116"/>
        <v>R</v>
      </c>
    </row>
    <row r="2193" spans="1:15" x14ac:dyDescent="0.25">
      <c r="A2193" s="10" t="str">
        <f t="shared" si="114"/>
        <v>please fill in from Row C</v>
      </c>
      <c r="B2193" s="11" t="e">
        <f t="shared" ca="1" si="115"/>
        <v>#VALUE!</v>
      </c>
      <c r="O2193" s="20" t="str">
        <f t="shared" si="116"/>
        <v>R</v>
      </c>
    </row>
    <row r="2194" spans="1:15" x14ac:dyDescent="0.25">
      <c r="A2194" s="10" t="str">
        <f t="shared" si="114"/>
        <v>please fill in from Row C</v>
      </c>
      <c r="B2194" s="11" t="e">
        <f t="shared" ca="1" si="115"/>
        <v>#VALUE!</v>
      </c>
      <c r="O2194" s="20" t="str">
        <f t="shared" si="116"/>
        <v>R</v>
      </c>
    </row>
    <row r="2195" spans="1:15" x14ac:dyDescent="0.25">
      <c r="A2195" s="10" t="str">
        <f t="shared" si="114"/>
        <v>please fill in from Row C</v>
      </c>
      <c r="B2195" s="11" t="e">
        <f t="shared" ca="1" si="115"/>
        <v>#VALUE!</v>
      </c>
      <c r="O2195" s="20" t="str">
        <f t="shared" si="116"/>
        <v>R</v>
      </c>
    </row>
    <row r="2196" spans="1:15" x14ac:dyDescent="0.25">
      <c r="A2196" s="10" t="str">
        <f t="shared" si="114"/>
        <v>please fill in from Row C</v>
      </c>
      <c r="B2196" s="11" t="e">
        <f t="shared" ca="1" si="115"/>
        <v>#VALUE!</v>
      </c>
      <c r="O2196" s="20" t="str">
        <f t="shared" si="116"/>
        <v>R</v>
      </c>
    </row>
    <row r="2197" spans="1:15" x14ac:dyDescent="0.25">
      <c r="A2197" s="10" t="str">
        <f t="shared" si="114"/>
        <v>please fill in from Row C</v>
      </c>
      <c r="B2197" s="11" t="e">
        <f t="shared" ca="1" si="115"/>
        <v>#VALUE!</v>
      </c>
      <c r="O2197" s="20" t="str">
        <f t="shared" si="116"/>
        <v>R</v>
      </c>
    </row>
    <row r="2198" spans="1:15" x14ac:dyDescent="0.25">
      <c r="A2198" s="10" t="str">
        <f t="shared" si="114"/>
        <v>please fill in from Row C</v>
      </c>
      <c r="B2198" s="11" t="e">
        <f t="shared" ca="1" si="115"/>
        <v>#VALUE!</v>
      </c>
      <c r="O2198" s="20" t="str">
        <f t="shared" si="116"/>
        <v>R</v>
      </c>
    </row>
    <row r="2199" spans="1:15" x14ac:dyDescent="0.25">
      <c r="A2199" s="10" t="str">
        <f t="shared" si="114"/>
        <v>please fill in from Row C</v>
      </c>
      <c r="B2199" s="11" t="e">
        <f t="shared" ca="1" si="115"/>
        <v>#VALUE!</v>
      </c>
      <c r="O2199" s="20" t="str">
        <f t="shared" si="116"/>
        <v>R</v>
      </c>
    </row>
    <row r="2200" spans="1:15" x14ac:dyDescent="0.25">
      <c r="A2200" s="10" t="str">
        <f t="shared" si="114"/>
        <v>please fill in from Row C</v>
      </c>
      <c r="B2200" s="11" t="e">
        <f t="shared" ca="1" si="115"/>
        <v>#VALUE!</v>
      </c>
      <c r="O2200" s="20" t="str">
        <f t="shared" si="116"/>
        <v>R</v>
      </c>
    </row>
    <row r="2201" spans="1:15" x14ac:dyDescent="0.25">
      <c r="A2201" s="10" t="str">
        <f t="shared" si="114"/>
        <v>please fill in from Row C</v>
      </c>
      <c r="B2201" s="11" t="e">
        <f t="shared" ca="1" si="115"/>
        <v>#VALUE!</v>
      </c>
      <c r="O2201" s="20" t="str">
        <f t="shared" si="116"/>
        <v>R</v>
      </c>
    </row>
    <row r="2202" spans="1:15" x14ac:dyDescent="0.25">
      <c r="A2202" s="10" t="str">
        <f t="shared" si="114"/>
        <v>please fill in from Row C</v>
      </c>
      <c r="B2202" s="11" t="e">
        <f t="shared" ca="1" si="115"/>
        <v>#VALUE!</v>
      </c>
      <c r="O2202" s="20" t="str">
        <f t="shared" si="116"/>
        <v>R</v>
      </c>
    </row>
    <row r="2203" spans="1:15" x14ac:dyDescent="0.25">
      <c r="A2203" s="10" t="str">
        <f t="shared" si="114"/>
        <v>please fill in from Row C</v>
      </c>
      <c r="B2203" s="11" t="e">
        <f t="shared" ca="1" si="115"/>
        <v>#VALUE!</v>
      </c>
      <c r="O2203" s="20" t="str">
        <f t="shared" si="116"/>
        <v>R</v>
      </c>
    </row>
    <row r="2204" spans="1:15" x14ac:dyDescent="0.25">
      <c r="A2204" s="10" t="str">
        <f t="shared" si="114"/>
        <v>please fill in from Row C</v>
      </c>
      <c r="B2204" s="11" t="e">
        <f t="shared" ca="1" si="115"/>
        <v>#VALUE!</v>
      </c>
      <c r="O2204" s="20" t="str">
        <f t="shared" si="116"/>
        <v>R</v>
      </c>
    </row>
    <row r="2205" spans="1:15" x14ac:dyDescent="0.25">
      <c r="A2205" s="10" t="str">
        <f t="shared" si="114"/>
        <v>please fill in from Row C</v>
      </c>
      <c r="B2205" s="11" t="e">
        <f t="shared" ca="1" si="115"/>
        <v>#VALUE!</v>
      </c>
      <c r="O2205" s="20" t="str">
        <f t="shared" si="116"/>
        <v>R</v>
      </c>
    </row>
    <row r="2206" spans="1:15" x14ac:dyDescent="0.25">
      <c r="A2206" s="10" t="str">
        <f t="shared" si="114"/>
        <v>please fill in from Row C</v>
      </c>
      <c r="B2206" s="11" t="e">
        <f t="shared" ca="1" si="115"/>
        <v>#VALUE!</v>
      </c>
      <c r="O2206" s="20" t="str">
        <f t="shared" si="116"/>
        <v>R</v>
      </c>
    </row>
    <row r="2207" spans="1:15" x14ac:dyDescent="0.25">
      <c r="A2207" s="10" t="str">
        <f t="shared" si="114"/>
        <v>please fill in from Row C</v>
      </c>
      <c r="B2207" s="11" t="e">
        <f t="shared" ca="1" si="115"/>
        <v>#VALUE!</v>
      </c>
      <c r="O2207" s="20" t="str">
        <f t="shared" si="116"/>
        <v>R</v>
      </c>
    </row>
    <row r="2208" spans="1:15" x14ac:dyDescent="0.25">
      <c r="A2208" s="10" t="str">
        <f t="shared" si="114"/>
        <v>please fill in from Row C</v>
      </c>
      <c r="B2208" s="11" t="e">
        <f t="shared" ca="1" si="115"/>
        <v>#VALUE!</v>
      </c>
      <c r="O2208" s="20" t="str">
        <f t="shared" si="116"/>
        <v>R</v>
      </c>
    </row>
    <row r="2209" spans="1:15" x14ac:dyDescent="0.25">
      <c r="A2209" s="10" t="str">
        <f t="shared" si="114"/>
        <v>please fill in from Row C</v>
      </c>
      <c r="B2209" s="11" t="e">
        <f t="shared" ca="1" si="115"/>
        <v>#VALUE!</v>
      </c>
      <c r="O2209" s="20" t="str">
        <f t="shared" si="116"/>
        <v>R</v>
      </c>
    </row>
    <row r="2210" spans="1:15" x14ac:dyDescent="0.25">
      <c r="A2210" s="10" t="str">
        <f t="shared" si="114"/>
        <v>please fill in from Row C</v>
      </c>
      <c r="B2210" s="11" t="e">
        <f t="shared" ca="1" si="115"/>
        <v>#VALUE!</v>
      </c>
      <c r="O2210" s="20" t="str">
        <f t="shared" si="116"/>
        <v>R</v>
      </c>
    </row>
    <row r="2211" spans="1:15" x14ac:dyDescent="0.25">
      <c r="A2211" s="10" t="str">
        <f t="shared" si="114"/>
        <v>please fill in from Row C</v>
      </c>
      <c r="B2211" s="11" t="e">
        <f t="shared" ca="1" si="115"/>
        <v>#VALUE!</v>
      </c>
      <c r="O2211" s="20" t="str">
        <f t="shared" si="116"/>
        <v>R</v>
      </c>
    </row>
    <row r="2212" spans="1:15" x14ac:dyDescent="0.25">
      <c r="A2212" s="10" t="str">
        <f t="shared" si="114"/>
        <v>please fill in from Row C</v>
      </c>
      <c r="B2212" s="11" t="e">
        <f t="shared" ca="1" si="115"/>
        <v>#VALUE!</v>
      </c>
      <c r="O2212" s="20" t="str">
        <f t="shared" si="116"/>
        <v>R</v>
      </c>
    </row>
    <row r="2213" spans="1:15" x14ac:dyDescent="0.25">
      <c r="A2213" s="10" t="str">
        <f t="shared" si="114"/>
        <v>please fill in from Row C</v>
      </c>
      <c r="B2213" s="11" t="e">
        <f t="shared" ca="1" si="115"/>
        <v>#VALUE!</v>
      </c>
      <c r="O2213" s="20" t="str">
        <f t="shared" si="116"/>
        <v>R</v>
      </c>
    </row>
    <row r="2214" spans="1:15" x14ac:dyDescent="0.25">
      <c r="A2214" s="10" t="str">
        <f t="shared" si="114"/>
        <v>please fill in from Row C</v>
      </c>
      <c r="B2214" s="11" t="e">
        <f t="shared" ca="1" si="115"/>
        <v>#VALUE!</v>
      </c>
      <c r="O2214" s="20" t="str">
        <f t="shared" si="116"/>
        <v>R</v>
      </c>
    </row>
    <row r="2215" spans="1:15" x14ac:dyDescent="0.25">
      <c r="A2215" s="10" t="str">
        <f t="shared" si="114"/>
        <v>please fill in from Row C</v>
      </c>
      <c r="B2215" s="11" t="e">
        <f t="shared" ca="1" si="115"/>
        <v>#VALUE!</v>
      </c>
      <c r="O2215" s="20" t="str">
        <f t="shared" si="116"/>
        <v>R</v>
      </c>
    </row>
    <row r="2216" spans="1:15" x14ac:dyDescent="0.25">
      <c r="A2216" s="10" t="str">
        <f t="shared" si="114"/>
        <v>please fill in from Row C</v>
      </c>
      <c r="B2216" s="11" t="e">
        <f t="shared" ca="1" si="115"/>
        <v>#VALUE!</v>
      </c>
      <c r="O2216" s="20" t="str">
        <f t="shared" si="116"/>
        <v>R</v>
      </c>
    </row>
    <row r="2217" spans="1:15" x14ac:dyDescent="0.25">
      <c r="A2217" s="10" t="str">
        <f t="shared" si="114"/>
        <v>please fill in from Row C</v>
      </c>
      <c r="B2217" s="11" t="e">
        <f t="shared" ca="1" si="115"/>
        <v>#VALUE!</v>
      </c>
      <c r="O2217" s="20" t="str">
        <f t="shared" si="116"/>
        <v>R</v>
      </c>
    </row>
    <row r="2218" spans="1:15" x14ac:dyDescent="0.25">
      <c r="A2218" s="10" t="str">
        <f t="shared" si="114"/>
        <v>please fill in from Row C</v>
      </c>
      <c r="B2218" s="11" t="e">
        <f t="shared" ca="1" si="115"/>
        <v>#VALUE!</v>
      </c>
      <c r="O2218" s="20" t="str">
        <f t="shared" si="116"/>
        <v>R</v>
      </c>
    </row>
    <row r="2219" spans="1:15" x14ac:dyDescent="0.25">
      <c r="A2219" s="10" t="str">
        <f t="shared" si="114"/>
        <v>please fill in from Row C</v>
      </c>
      <c r="B2219" s="11" t="e">
        <f t="shared" ca="1" si="115"/>
        <v>#VALUE!</v>
      </c>
      <c r="O2219" s="20" t="str">
        <f t="shared" si="116"/>
        <v>R</v>
      </c>
    </row>
    <row r="2220" spans="1:15" x14ac:dyDescent="0.25">
      <c r="A2220" s="10" t="str">
        <f t="shared" si="114"/>
        <v>please fill in from Row C</v>
      </c>
      <c r="B2220" s="11" t="e">
        <f t="shared" ca="1" si="115"/>
        <v>#VALUE!</v>
      </c>
      <c r="O2220" s="20" t="str">
        <f t="shared" si="116"/>
        <v>R</v>
      </c>
    </row>
    <row r="2221" spans="1:15" x14ac:dyDescent="0.25">
      <c r="A2221" s="10" t="str">
        <f t="shared" si="114"/>
        <v>please fill in from Row C</v>
      </c>
      <c r="B2221" s="11" t="e">
        <f t="shared" ca="1" si="115"/>
        <v>#VALUE!</v>
      </c>
      <c r="O2221" s="20" t="str">
        <f t="shared" si="116"/>
        <v>R</v>
      </c>
    </row>
    <row r="2222" spans="1:15" x14ac:dyDescent="0.25">
      <c r="A2222" s="10" t="str">
        <f t="shared" si="114"/>
        <v>please fill in from Row C</v>
      </c>
      <c r="B2222" s="11" t="e">
        <f t="shared" ca="1" si="115"/>
        <v>#VALUE!</v>
      </c>
      <c r="O2222" s="20" t="str">
        <f t="shared" si="116"/>
        <v>R</v>
      </c>
    </row>
    <row r="2223" spans="1:15" x14ac:dyDescent="0.25">
      <c r="A2223" s="10" t="str">
        <f t="shared" si="114"/>
        <v>please fill in from Row C</v>
      </c>
      <c r="B2223" s="11" t="e">
        <f t="shared" ca="1" si="115"/>
        <v>#VALUE!</v>
      </c>
      <c r="O2223" s="20" t="str">
        <f t="shared" si="116"/>
        <v>R</v>
      </c>
    </row>
    <row r="2224" spans="1:15" x14ac:dyDescent="0.25">
      <c r="A2224" s="10" t="str">
        <f t="shared" si="114"/>
        <v>please fill in from Row C</v>
      </c>
      <c r="B2224" s="11" t="e">
        <f t="shared" ca="1" si="115"/>
        <v>#VALUE!</v>
      </c>
      <c r="O2224" s="20" t="str">
        <f t="shared" si="116"/>
        <v>R</v>
      </c>
    </row>
    <row r="2225" spans="1:15" x14ac:dyDescent="0.25">
      <c r="A2225" s="10" t="str">
        <f t="shared" si="114"/>
        <v>please fill in from Row C</v>
      </c>
      <c r="B2225" s="11" t="e">
        <f t="shared" ca="1" si="115"/>
        <v>#VALUE!</v>
      </c>
      <c r="O2225" s="20" t="str">
        <f t="shared" si="116"/>
        <v>R</v>
      </c>
    </row>
    <row r="2226" spans="1:15" x14ac:dyDescent="0.25">
      <c r="A2226" s="10" t="str">
        <f t="shared" si="114"/>
        <v>please fill in from Row C</v>
      </c>
      <c r="B2226" s="11" t="e">
        <f t="shared" ca="1" si="115"/>
        <v>#VALUE!</v>
      </c>
      <c r="O2226" s="20" t="str">
        <f t="shared" si="116"/>
        <v>R</v>
      </c>
    </row>
    <row r="2227" spans="1:15" x14ac:dyDescent="0.25">
      <c r="A2227" s="10" t="str">
        <f t="shared" si="114"/>
        <v>please fill in from Row C</v>
      </c>
      <c r="B2227" s="11" t="e">
        <f t="shared" ca="1" si="115"/>
        <v>#VALUE!</v>
      </c>
      <c r="O2227" s="20" t="str">
        <f t="shared" si="116"/>
        <v>R</v>
      </c>
    </row>
    <row r="2228" spans="1:15" x14ac:dyDescent="0.25">
      <c r="A2228" s="10" t="str">
        <f t="shared" si="114"/>
        <v>please fill in from Row C</v>
      </c>
      <c r="B2228" s="11" t="e">
        <f t="shared" ca="1" si="115"/>
        <v>#VALUE!</v>
      </c>
      <c r="O2228" s="20" t="str">
        <f t="shared" si="116"/>
        <v>R</v>
      </c>
    </row>
    <row r="2229" spans="1:15" x14ac:dyDescent="0.25">
      <c r="A2229" s="10" t="str">
        <f t="shared" si="114"/>
        <v>please fill in from Row C</v>
      </c>
      <c r="B2229" s="11" t="e">
        <f t="shared" ca="1" si="115"/>
        <v>#VALUE!</v>
      </c>
      <c r="O2229" s="20" t="str">
        <f t="shared" si="116"/>
        <v>R</v>
      </c>
    </row>
    <row r="2230" spans="1:15" x14ac:dyDescent="0.25">
      <c r="A2230" s="10" t="str">
        <f t="shared" si="114"/>
        <v>please fill in from Row C</v>
      </c>
      <c r="B2230" s="11" t="e">
        <f t="shared" ca="1" si="115"/>
        <v>#VALUE!</v>
      </c>
      <c r="O2230" s="20" t="str">
        <f t="shared" si="116"/>
        <v>R</v>
      </c>
    </row>
    <row r="2231" spans="1:15" x14ac:dyDescent="0.25">
      <c r="A2231" s="10" t="str">
        <f t="shared" si="114"/>
        <v>please fill in from Row C</v>
      </c>
      <c r="B2231" s="11" t="e">
        <f t="shared" ca="1" si="115"/>
        <v>#VALUE!</v>
      </c>
      <c r="O2231" s="20" t="str">
        <f t="shared" si="116"/>
        <v>R</v>
      </c>
    </row>
    <row r="2232" spans="1:15" x14ac:dyDescent="0.25">
      <c r="A2232" s="10" t="str">
        <f t="shared" si="114"/>
        <v>please fill in from Row C</v>
      </c>
      <c r="B2232" s="11" t="e">
        <f t="shared" ca="1" si="115"/>
        <v>#VALUE!</v>
      </c>
      <c r="O2232" s="20" t="str">
        <f t="shared" si="116"/>
        <v>R</v>
      </c>
    </row>
    <row r="2233" spans="1:15" x14ac:dyDescent="0.25">
      <c r="A2233" s="10" t="str">
        <f t="shared" si="114"/>
        <v>please fill in from Row C</v>
      </c>
      <c r="B2233" s="11" t="e">
        <f t="shared" ca="1" si="115"/>
        <v>#VALUE!</v>
      </c>
      <c r="O2233" s="20" t="str">
        <f t="shared" si="116"/>
        <v>R</v>
      </c>
    </row>
    <row r="2234" spans="1:15" x14ac:dyDescent="0.25">
      <c r="A2234" s="10" t="str">
        <f t="shared" si="114"/>
        <v>please fill in from Row C</v>
      </c>
      <c r="B2234" s="11" t="e">
        <f t="shared" ca="1" si="115"/>
        <v>#VALUE!</v>
      </c>
      <c r="O2234" s="20" t="str">
        <f t="shared" si="116"/>
        <v>R</v>
      </c>
    </row>
    <row r="2235" spans="1:15" x14ac:dyDescent="0.25">
      <c r="A2235" s="10" t="str">
        <f t="shared" si="114"/>
        <v>please fill in from Row C</v>
      </c>
      <c r="B2235" s="11" t="e">
        <f t="shared" ca="1" si="115"/>
        <v>#VALUE!</v>
      </c>
      <c r="O2235" s="20" t="str">
        <f t="shared" si="116"/>
        <v>R</v>
      </c>
    </row>
    <row r="2236" spans="1:15" x14ac:dyDescent="0.25">
      <c r="A2236" s="10" t="str">
        <f t="shared" si="114"/>
        <v>please fill in from Row C</v>
      </c>
      <c r="B2236" s="11" t="e">
        <f t="shared" ca="1" si="115"/>
        <v>#VALUE!</v>
      </c>
      <c r="O2236" s="20" t="str">
        <f t="shared" si="116"/>
        <v>R</v>
      </c>
    </row>
    <row r="2237" spans="1:15" x14ac:dyDescent="0.25">
      <c r="A2237" s="10" t="str">
        <f t="shared" si="114"/>
        <v>please fill in from Row C</v>
      </c>
      <c r="B2237" s="11" t="e">
        <f t="shared" ca="1" si="115"/>
        <v>#VALUE!</v>
      </c>
      <c r="O2237" s="20" t="str">
        <f t="shared" si="116"/>
        <v>R</v>
      </c>
    </row>
    <row r="2238" spans="1:15" x14ac:dyDescent="0.25">
      <c r="A2238" s="10" t="str">
        <f t="shared" si="114"/>
        <v>please fill in from Row C</v>
      </c>
      <c r="B2238" s="11" t="e">
        <f t="shared" ca="1" si="115"/>
        <v>#VALUE!</v>
      </c>
      <c r="O2238" s="20" t="str">
        <f t="shared" si="116"/>
        <v>R</v>
      </c>
    </row>
    <row r="2239" spans="1:15" x14ac:dyDescent="0.25">
      <c r="A2239" s="10" t="str">
        <f t="shared" si="114"/>
        <v>please fill in from Row C</v>
      </c>
      <c r="B2239" s="11" t="e">
        <f t="shared" ca="1" si="115"/>
        <v>#VALUE!</v>
      </c>
      <c r="O2239" s="20" t="str">
        <f t="shared" si="116"/>
        <v>R</v>
      </c>
    </row>
    <row r="2240" spans="1:15" x14ac:dyDescent="0.25">
      <c r="A2240" s="10" t="str">
        <f t="shared" si="114"/>
        <v>please fill in from Row C</v>
      </c>
      <c r="B2240" s="11" t="e">
        <f t="shared" ca="1" si="115"/>
        <v>#VALUE!</v>
      </c>
      <c r="O2240" s="20" t="str">
        <f t="shared" si="116"/>
        <v>R</v>
      </c>
    </row>
    <row r="2241" spans="1:15" x14ac:dyDescent="0.25">
      <c r="A2241" s="10" t="str">
        <f t="shared" si="114"/>
        <v>please fill in from Row C</v>
      </c>
      <c r="B2241" s="11" t="e">
        <f t="shared" ca="1" si="115"/>
        <v>#VALUE!</v>
      </c>
      <c r="O2241" s="20" t="str">
        <f t="shared" si="116"/>
        <v>R</v>
      </c>
    </row>
    <row r="2242" spans="1:15" x14ac:dyDescent="0.25">
      <c r="A2242" s="10" t="str">
        <f t="shared" si="114"/>
        <v>please fill in from Row C</v>
      </c>
      <c r="B2242" s="11" t="e">
        <f t="shared" ca="1" si="115"/>
        <v>#VALUE!</v>
      </c>
      <c r="O2242" s="20" t="str">
        <f t="shared" si="116"/>
        <v>R</v>
      </c>
    </row>
    <row r="2243" spans="1:15" x14ac:dyDescent="0.25">
      <c r="A2243" s="10" t="str">
        <f t="shared" ref="A2243:A2306" si="117">IF(T2243&lt;&gt;"","Finished",IF(S2243&lt;&gt;"",G2243+30,IF(G2243="","please fill in from Row C",G2243+10)))</f>
        <v>please fill in from Row C</v>
      </c>
      <c r="B2243" s="11" t="e">
        <f t="shared" ref="B2243:B2306" ca="1" si="118">IF(T2243&lt;&gt;"","finish",IF(R2243&lt;&gt;"",IF((A2243-TODAY())&lt;5,A2243-TODAY(),"uploaded"),IF(AND((A2243-TODAY())&lt;5,(A2243-TODAY())&gt;0),"pending",A2243-TODAY())))</f>
        <v>#VALUE!</v>
      </c>
      <c r="O2243" s="20" t="str">
        <f t="shared" si="116"/>
        <v>R</v>
      </c>
    </row>
    <row r="2244" spans="1:15" x14ac:dyDescent="0.25">
      <c r="A2244" s="10" t="str">
        <f t="shared" si="117"/>
        <v>please fill in from Row C</v>
      </c>
      <c r="B2244" s="11" t="e">
        <f t="shared" ca="1" si="118"/>
        <v>#VALUE!</v>
      </c>
      <c r="O2244" s="20" t="str">
        <f t="shared" ref="O2244:O2307" si="119">IF(MID(L2244,3,1)=0,IF(MID(L2244,4,1)=0,"R"&amp;MID(L2244,5,1),"R"&amp;MID(L2244,4,2)),"R"&amp;MID(L2244,3,3))</f>
        <v>R</v>
      </c>
    </row>
    <row r="2245" spans="1:15" x14ac:dyDescent="0.25">
      <c r="A2245" s="10" t="str">
        <f t="shared" si="117"/>
        <v>please fill in from Row C</v>
      </c>
      <c r="B2245" s="11" t="e">
        <f t="shared" ca="1" si="118"/>
        <v>#VALUE!</v>
      </c>
      <c r="O2245" s="20" t="str">
        <f t="shared" si="119"/>
        <v>R</v>
      </c>
    </row>
    <row r="2246" spans="1:15" x14ac:dyDescent="0.25">
      <c r="A2246" s="10" t="str">
        <f t="shared" si="117"/>
        <v>please fill in from Row C</v>
      </c>
      <c r="B2246" s="11" t="e">
        <f t="shared" ca="1" si="118"/>
        <v>#VALUE!</v>
      </c>
      <c r="O2246" s="20" t="str">
        <f t="shared" si="119"/>
        <v>R</v>
      </c>
    </row>
    <row r="2247" spans="1:15" x14ac:dyDescent="0.25">
      <c r="A2247" s="10" t="str">
        <f t="shared" si="117"/>
        <v>please fill in from Row C</v>
      </c>
      <c r="B2247" s="11" t="e">
        <f t="shared" ca="1" si="118"/>
        <v>#VALUE!</v>
      </c>
      <c r="O2247" s="20" t="str">
        <f t="shared" si="119"/>
        <v>R</v>
      </c>
    </row>
    <row r="2248" spans="1:15" x14ac:dyDescent="0.25">
      <c r="A2248" s="10" t="str">
        <f t="shared" si="117"/>
        <v>please fill in from Row C</v>
      </c>
      <c r="B2248" s="11" t="e">
        <f t="shared" ca="1" si="118"/>
        <v>#VALUE!</v>
      </c>
      <c r="O2248" s="20" t="str">
        <f t="shared" si="119"/>
        <v>R</v>
      </c>
    </row>
    <row r="2249" spans="1:15" x14ac:dyDescent="0.25">
      <c r="A2249" s="10" t="str">
        <f t="shared" si="117"/>
        <v>please fill in from Row C</v>
      </c>
      <c r="B2249" s="11" t="e">
        <f t="shared" ca="1" si="118"/>
        <v>#VALUE!</v>
      </c>
      <c r="O2249" s="20" t="str">
        <f t="shared" si="119"/>
        <v>R</v>
      </c>
    </row>
    <row r="2250" spans="1:15" x14ac:dyDescent="0.25">
      <c r="A2250" s="10" t="str">
        <f t="shared" si="117"/>
        <v>please fill in from Row C</v>
      </c>
      <c r="B2250" s="11" t="e">
        <f t="shared" ca="1" si="118"/>
        <v>#VALUE!</v>
      </c>
      <c r="O2250" s="20" t="str">
        <f t="shared" si="119"/>
        <v>R</v>
      </c>
    </row>
    <row r="2251" spans="1:15" x14ac:dyDescent="0.25">
      <c r="A2251" s="10" t="str">
        <f t="shared" si="117"/>
        <v>please fill in from Row C</v>
      </c>
      <c r="B2251" s="11" t="e">
        <f t="shared" ca="1" si="118"/>
        <v>#VALUE!</v>
      </c>
      <c r="O2251" s="20" t="str">
        <f t="shared" si="119"/>
        <v>R</v>
      </c>
    </row>
    <row r="2252" spans="1:15" x14ac:dyDescent="0.25">
      <c r="A2252" s="10" t="str">
        <f t="shared" si="117"/>
        <v>please fill in from Row C</v>
      </c>
      <c r="B2252" s="11" t="e">
        <f t="shared" ca="1" si="118"/>
        <v>#VALUE!</v>
      </c>
      <c r="O2252" s="20" t="str">
        <f t="shared" si="119"/>
        <v>R</v>
      </c>
    </row>
    <row r="2253" spans="1:15" x14ac:dyDescent="0.25">
      <c r="A2253" s="10" t="str">
        <f t="shared" si="117"/>
        <v>please fill in from Row C</v>
      </c>
      <c r="B2253" s="11" t="e">
        <f t="shared" ca="1" si="118"/>
        <v>#VALUE!</v>
      </c>
      <c r="O2253" s="20" t="str">
        <f t="shared" si="119"/>
        <v>R</v>
      </c>
    </row>
    <row r="2254" spans="1:15" x14ac:dyDescent="0.25">
      <c r="A2254" s="10" t="str">
        <f t="shared" si="117"/>
        <v>please fill in from Row C</v>
      </c>
      <c r="B2254" s="11" t="e">
        <f t="shared" ca="1" si="118"/>
        <v>#VALUE!</v>
      </c>
      <c r="O2254" s="20" t="str">
        <f t="shared" si="119"/>
        <v>R</v>
      </c>
    </row>
    <row r="2255" spans="1:15" x14ac:dyDescent="0.25">
      <c r="A2255" s="10" t="str">
        <f t="shared" si="117"/>
        <v>please fill in from Row C</v>
      </c>
      <c r="B2255" s="11" t="e">
        <f t="shared" ca="1" si="118"/>
        <v>#VALUE!</v>
      </c>
      <c r="O2255" s="20" t="str">
        <f t="shared" si="119"/>
        <v>R</v>
      </c>
    </row>
    <row r="2256" spans="1:15" x14ac:dyDescent="0.25">
      <c r="A2256" s="10" t="str">
        <f t="shared" si="117"/>
        <v>please fill in from Row C</v>
      </c>
      <c r="B2256" s="11" t="e">
        <f t="shared" ca="1" si="118"/>
        <v>#VALUE!</v>
      </c>
      <c r="O2256" s="20" t="str">
        <f t="shared" si="119"/>
        <v>R</v>
      </c>
    </row>
    <row r="2257" spans="1:15" x14ac:dyDescent="0.25">
      <c r="A2257" s="10" t="str">
        <f t="shared" si="117"/>
        <v>please fill in from Row C</v>
      </c>
      <c r="B2257" s="11" t="e">
        <f t="shared" ca="1" si="118"/>
        <v>#VALUE!</v>
      </c>
      <c r="O2257" s="20" t="str">
        <f t="shared" si="119"/>
        <v>R</v>
      </c>
    </row>
    <row r="2258" spans="1:15" x14ac:dyDescent="0.25">
      <c r="A2258" s="10" t="str">
        <f t="shared" si="117"/>
        <v>please fill in from Row C</v>
      </c>
      <c r="B2258" s="11" t="e">
        <f t="shared" ca="1" si="118"/>
        <v>#VALUE!</v>
      </c>
      <c r="O2258" s="20" t="str">
        <f t="shared" si="119"/>
        <v>R</v>
      </c>
    </row>
    <row r="2259" spans="1:15" x14ac:dyDescent="0.25">
      <c r="A2259" s="10" t="str">
        <f t="shared" si="117"/>
        <v>please fill in from Row C</v>
      </c>
      <c r="B2259" s="11" t="e">
        <f t="shared" ca="1" si="118"/>
        <v>#VALUE!</v>
      </c>
      <c r="O2259" s="20" t="str">
        <f t="shared" si="119"/>
        <v>R</v>
      </c>
    </row>
    <row r="2260" spans="1:15" x14ac:dyDescent="0.25">
      <c r="A2260" s="10" t="str">
        <f t="shared" si="117"/>
        <v>please fill in from Row C</v>
      </c>
      <c r="B2260" s="11" t="e">
        <f t="shared" ca="1" si="118"/>
        <v>#VALUE!</v>
      </c>
      <c r="O2260" s="20" t="str">
        <f t="shared" si="119"/>
        <v>R</v>
      </c>
    </row>
    <row r="2261" spans="1:15" x14ac:dyDescent="0.25">
      <c r="A2261" s="10" t="str">
        <f t="shared" si="117"/>
        <v>please fill in from Row C</v>
      </c>
      <c r="B2261" s="11" t="e">
        <f t="shared" ca="1" si="118"/>
        <v>#VALUE!</v>
      </c>
      <c r="O2261" s="20" t="str">
        <f t="shared" si="119"/>
        <v>R</v>
      </c>
    </row>
    <row r="2262" spans="1:15" x14ac:dyDescent="0.25">
      <c r="A2262" s="10" t="str">
        <f t="shared" si="117"/>
        <v>please fill in from Row C</v>
      </c>
      <c r="B2262" s="11" t="e">
        <f t="shared" ca="1" si="118"/>
        <v>#VALUE!</v>
      </c>
      <c r="O2262" s="20" t="str">
        <f t="shared" si="119"/>
        <v>R</v>
      </c>
    </row>
    <row r="2263" spans="1:15" x14ac:dyDescent="0.25">
      <c r="A2263" s="10" t="str">
        <f t="shared" si="117"/>
        <v>please fill in from Row C</v>
      </c>
      <c r="B2263" s="11" t="e">
        <f t="shared" ca="1" si="118"/>
        <v>#VALUE!</v>
      </c>
      <c r="O2263" s="20" t="str">
        <f t="shared" si="119"/>
        <v>R</v>
      </c>
    </row>
    <row r="2264" spans="1:15" x14ac:dyDescent="0.25">
      <c r="A2264" s="10" t="str">
        <f t="shared" si="117"/>
        <v>please fill in from Row C</v>
      </c>
      <c r="B2264" s="11" t="e">
        <f t="shared" ca="1" si="118"/>
        <v>#VALUE!</v>
      </c>
      <c r="O2264" s="20" t="str">
        <f t="shared" si="119"/>
        <v>R</v>
      </c>
    </row>
    <row r="2265" spans="1:15" x14ac:dyDescent="0.25">
      <c r="A2265" s="10" t="str">
        <f t="shared" si="117"/>
        <v>please fill in from Row C</v>
      </c>
      <c r="B2265" s="11" t="e">
        <f t="shared" ca="1" si="118"/>
        <v>#VALUE!</v>
      </c>
      <c r="O2265" s="20" t="str">
        <f t="shared" si="119"/>
        <v>R</v>
      </c>
    </row>
    <row r="2266" spans="1:15" x14ac:dyDescent="0.25">
      <c r="A2266" s="10" t="str">
        <f t="shared" si="117"/>
        <v>please fill in from Row C</v>
      </c>
      <c r="B2266" s="11" t="e">
        <f t="shared" ca="1" si="118"/>
        <v>#VALUE!</v>
      </c>
      <c r="O2266" s="20" t="str">
        <f t="shared" si="119"/>
        <v>R</v>
      </c>
    </row>
    <row r="2267" spans="1:15" x14ac:dyDescent="0.25">
      <c r="A2267" s="10" t="str">
        <f t="shared" si="117"/>
        <v>please fill in from Row C</v>
      </c>
      <c r="B2267" s="11" t="e">
        <f t="shared" ca="1" si="118"/>
        <v>#VALUE!</v>
      </c>
      <c r="O2267" s="20" t="str">
        <f t="shared" si="119"/>
        <v>R</v>
      </c>
    </row>
    <row r="2268" spans="1:15" x14ac:dyDescent="0.25">
      <c r="A2268" s="10" t="str">
        <f t="shared" si="117"/>
        <v>please fill in from Row C</v>
      </c>
      <c r="B2268" s="11" t="e">
        <f t="shared" ca="1" si="118"/>
        <v>#VALUE!</v>
      </c>
      <c r="O2268" s="20" t="str">
        <f t="shared" si="119"/>
        <v>R</v>
      </c>
    </row>
    <row r="2269" spans="1:15" x14ac:dyDescent="0.25">
      <c r="A2269" s="10" t="str">
        <f t="shared" si="117"/>
        <v>please fill in from Row C</v>
      </c>
      <c r="B2269" s="11" t="e">
        <f t="shared" ca="1" si="118"/>
        <v>#VALUE!</v>
      </c>
      <c r="O2269" s="20" t="str">
        <f t="shared" si="119"/>
        <v>R</v>
      </c>
    </row>
    <row r="2270" spans="1:15" x14ac:dyDescent="0.25">
      <c r="A2270" s="10" t="str">
        <f t="shared" si="117"/>
        <v>please fill in from Row C</v>
      </c>
      <c r="B2270" s="11" t="e">
        <f t="shared" ca="1" si="118"/>
        <v>#VALUE!</v>
      </c>
      <c r="O2270" s="20" t="str">
        <f t="shared" si="119"/>
        <v>R</v>
      </c>
    </row>
    <row r="2271" spans="1:15" x14ac:dyDescent="0.25">
      <c r="A2271" s="10" t="str">
        <f t="shared" si="117"/>
        <v>please fill in from Row C</v>
      </c>
      <c r="B2271" s="11" t="e">
        <f t="shared" ca="1" si="118"/>
        <v>#VALUE!</v>
      </c>
      <c r="O2271" s="20" t="str">
        <f t="shared" si="119"/>
        <v>R</v>
      </c>
    </row>
    <row r="2272" spans="1:15" x14ac:dyDescent="0.25">
      <c r="A2272" s="10" t="str">
        <f t="shared" si="117"/>
        <v>please fill in from Row C</v>
      </c>
      <c r="B2272" s="11" t="e">
        <f t="shared" ca="1" si="118"/>
        <v>#VALUE!</v>
      </c>
      <c r="O2272" s="20" t="str">
        <f t="shared" si="119"/>
        <v>R</v>
      </c>
    </row>
    <row r="2273" spans="1:15" x14ac:dyDescent="0.25">
      <c r="A2273" s="10" t="str">
        <f t="shared" si="117"/>
        <v>please fill in from Row C</v>
      </c>
      <c r="B2273" s="11" t="e">
        <f t="shared" ca="1" si="118"/>
        <v>#VALUE!</v>
      </c>
      <c r="O2273" s="20" t="str">
        <f t="shared" si="119"/>
        <v>R</v>
      </c>
    </row>
    <row r="2274" spans="1:15" x14ac:dyDescent="0.25">
      <c r="A2274" s="10" t="str">
        <f t="shared" si="117"/>
        <v>please fill in from Row C</v>
      </c>
      <c r="B2274" s="11" t="e">
        <f t="shared" ca="1" si="118"/>
        <v>#VALUE!</v>
      </c>
      <c r="O2274" s="20" t="str">
        <f t="shared" si="119"/>
        <v>R</v>
      </c>
    </row>
    <row r="2275" spans="1:15" x14ac:dyDescent="0.25">
      <c r="A2275" s="10" t="str">
        <f t="shared" si="117"/>
        <v>please fill in from Row C</v>
      </c>
      <c r="B2275" s="11" t="e">
        <f t="shared" ca="1" si="118"/>
        <v>#VALUE!</v>
      </c>
      <c r="O2275" s="20" t="str">
        <f t="shared" si="119"/>
        <v>R</v>
      </c>
    </row>
    <row r="2276" spans="1:15" x14ac:dyDescent="0.25">
      <c r="A2276" s="10" t="str">
        <f t="shared" si="117"/>
        <v>please fill in from Row C</v>
      </c>
      <c r="B2276" s="11" t="e">
        <f t="shared" ca="1" si="118"/>
        <v>#VALUE!</v>
      </c>
      <c r="O2276" s="20" t="str">
        <f t="shared" si="119"/>
        <v>R</v>
      </c>
    </row>
    <row r="2277" spans="1:15" x14ac:dyDescent="0.25">
      <c r="A2277" s="10" t="str">
        <f t="shared" si="117"/>
        <v>please fill in from Row C</v>
      </c>
      <c r="B2277" s="11" t="e">
        <f t="shared" ca="1" si="118"/>
        <v>#VALUE!</v>
      </c>
      <c r="O2277" s="20" t="str">
        <f t="shared" si="119"/>
        <v>R</v>
      </c>
    </row>
    <row r="2278" spans="1:15" x14ac:dyDescent="0.25">
      <c r="A2278" s="10" t="str">
        <f t="shared" si="117"/>
        <v>please fill in from Row C</v>
      </c>
      <c r="B2278" s="11" t="e">
        <f t="shared" ca="1" si="118"/>
        <v>#VALUE!</v>
      </c>
      <c r="O2278" s="20" t="str">
        <f t="shared" si="119"/>
        <v>R</v>
      </c>
    </row>
    <row r="2279" spans="1:15" x14ac:dyDescent="0.25">
      <c r="A2279" s="10" t="str">
        <f t="shared" si="117"/>
        <v>please fill in from Row C</v>
      </c>
      <c r="B2279" s="11" t="e">
        <f t="shared" ca="1" si="118"/>
        <v>#VALUE!</v>
      </c>
      <c r="O2279" s="20" t="str">
        <f t="shared" si="119"/>
        <v>R</v>
      </c>
    </row>
    <row r="2280" spans="1:15" x14ac:dyDescent="0.25">
      <c r="A2280" s="10" t="str">
        <f t="shared" si="117"/>
        <v>please fill in from Row C</v>
      </c>
      <c r="B2280" s="11" t="e">
        <f t="shared" ca="1" si="118"/>
        <v>#VALUE!</v>
      </c>
      <c r="O2280" s="20" t="str">
        <f t="shared" si="119"/>
        <v>R</v>
      </c>
    </row>
    <row r="2281" spans="1:15" x14ac:dyDescent="0.25">
      <c r="A2281" s="10" t="str">
        <f t="shared" si="117"/>
        <v>please fill in from Row C</v>
      </c>
      <c r="B2281" s="11" t="e">
        <f t="shared" ca="1" si="118"/>
        <v>#VALUE!</v>
      </c>
      <c r="O2281" s="20" t="str">
        <f t="shared" si="119"/>
        <v>R</v>
      </c>
    </row>
    <row r="2282" spans="1:15" x14ac:dyDescent="0.25">
      <c r="A2282" s="10" t="str">
        <f t="shared" si="117"/>
        <v>please fill in from Row C</v>
      </c>
      <c r="B2282" s="11" t="e">
        <f t="shared" ca="1" si="118"/>
        <v>#VALUE!</v>
      </c>
      <c r="O2282" s="20" t="str">
        <f t="shared" si="119"/>
        <v>R</v>
      </c>
    </row>
    <row r="2283" spans="1:15" x14ac:dyDescent="0.25">
      <c r="A2283" s="10" t="str">
        <f t="shared" si="117"/>
        <v>please fill in from Row C</v>
      </c>
      <c r="B2283" s="11" t="e">
        <f t="shared" ca="1" si="118"/>
        <v>#VALUE!</v>
      </c>
      <c r="O2283" s="20" t="str">
        <f t="shared" si="119"/>
        <v>R</v>
      </c>
    </row>
    <row r="2284" spans="1:15" x14ac:dyDescent="0.25">
      <c r="A2284" s="10" t="str">
        <f t="shared" si="117"/>
        <v>please fill in from Row C</v>
      </c>
      <c r="B2284" s="11" t="e">
        <f t="shared" ca="1" si="118"/>
        <v>#VALUE!</v>
      </c>
      <c r="O2284" s="20" t="str">
        <f t="shared" si="119"/>
        <v>R</v>
      </c>
    </row>
    <row r="2285" spans="1:15" x14ac:dyDescent="0.25">
      <c r="A2285" s="10" t="str">
        <f t="shared" si="117"/>
        <v>please fill in from Row C</v>
      </c>
      <c r="B2285" s="11" t="e">
        <f t="shared" ca="1" si="118"/>
        <v>#VALUE!</v>
      </c>
      <c r="O2285" s="20" t="str">
        <f t="shared" si="119"/>
        <v>R</v>
      </c>
    </row>
    <row r="2286" spans="1:15" x14ac:dyDescent="0.25">
      <c r="A2286" s="10" t="str">
        <f t="shared" si="117"/>
        <v>please fill in from Row C</v>
      </c>
      <c r="B2286" s="11" t="e">
        <f t="shared" ca="1" si="118"/>
        <v>#VALUE!</v>
      </c>
      <c r="O2286" s="20" t="str">
        <f t="shared" si="119"/>
        <v>R</v>
      </c>
    </row>
    <row r="2287" spans="1:15" x14ac:dyDescent="0.25">
      <c r="A2287" s="10" t="str">
        <f t="shared" si="117"/>
        <v>please fill in from Row C</v>
      </c>
      <c r="B2287" s="11" t="e">
        <f t="shared" ca="1" si="118"/>
        <v>#VALUE!</v>
      </c>
      <c r="O2287" s="20" t="str">
        <f t="shared" si="119"/>
        <v>R</v>
      </c>
    </row>
    <row r="2288" spans="1:15" x14ac:dyDescent="0.25">
      <c r="A2288" s="10" t="str">
        <f t="shared" si="117"/>
        <v>please fill in from Row C</v>
      </c>
      <c r="B2288" s="11" t="e">
        <f t="shared" ca="1" si="118"/>
        <v>#VALUE!</v>
      </c>
      <c r="O2288" s="20" t="str">
        <f t="shared" si="119"/>
        <v>R</v>
      </c>
    </row>
    <row r="2289" spans="1:15" x14ac:dyDescent="0.25">
      <c r="A2289" s="10" t="str">
        <f t="shared" si="117"/>
        <v>please fill in from Row C</v>
      </c>
      <c r="B2289" s="11" t="e">
        <f t="shared" ca="1" si="118"/>
        <v>#VALUE!</v>
      </c>
      <c r="O2289" s="20" t="str">
        <f t="shared" si="119"/>
        <v>R</v>
      </c>
    </row>
    <row r="2290" spans="1:15" x14ac:dyDescent="0.25">
      <c r="A2290" s="10" t="str">
        <f t="shared" si="117"/>
        <v>please fill in from Row C</v>
      </c>
      <c r="B2290" s="11" t="e">
        <f t="shared" ca="1" si="118"/>
        <v>#VALUE!</v>
      </c>
      <c r="O2290" s="20" t="str">
        <f t="shared" si="119"/>
        <v>R</v>
      </c>
    </row>
    <row r="2291" spans="1:15" x14ac:dyDescent="0.25">
      <c r="A2291" s="10" t="str">
        <f t="shared" si="117"/>
        <v>please fill in from Row C</v>
      </c>
      <c r="B2291" s="11" t="e">
        <f t="shared" ca="1" si="118"/>
        <v>#VALUE!</v>
      </c>
      <c r="O2291" s="20" t="str">
        <f t="shared" si="119"/>
        <v>R</v>
      </c>
    </row>
    <row r="2292" spans="1:15" x14ac:dyDescent="0.25">
      <c r="A2292" s="10" t="str">
        <f t="shared" si="117"/>
        <v>please fill in from Row C</v>
      </c>
      <c r="B2292" s="11" t="e">
        <f t="shared" ca="1" si="118"/>
        <v>#VALUE!</v>
      </c>
      <c r="O2292" s="20" t="str">
        <f t="shared" si="119"/>
        <v>R</v>
      </c>
    </row>
    <row r="2293" spans="1:15" x14ac:dyDescent="0.25">
      <c r="A2293" s="10" t="str">
        <f t="shared" si="117"/>
        <v>please fill in from Row C</v>
      </c>
      <c r="B2293" s="11" t="e">
        <f t="shared" ca="1" si="118"/>
        <v>#VALUE!</v>
      </c>
      <c r="O2293" s="20" t="str">
        <f t="shared" si="119"/>
        <v>R</v>
      </c>
    </row>
    <row r="2294" spans="1:15" x14ac:dyDescent="0.25">
      <c r="A2294" s="10" t="str">
        <f t="shared" si="117"/>
        <v>please fill in from Row C</v>
      </c>
      <c r="B2294" s="11" t="e">
        <f t="shared" ca="1" si="118"/>
        <v>#VALUE!</v>
      </c>
      <c r="O2294" s="20" t="str">
        <f t="shared" si="119"/>
        <v>R</v>
      </c>
    </row>
    <row r="2295" spans="1:15" x14ac:dyDescent="0.25">
      <c r="A2295" s="10" t="str">
        <f t="shared" si="117"/>
        <v>please fill in from Row C</v>
      </c>
      <c r="B2295" s="11" t="e">
        <f t="shared" ca="1" si="118"/>
        <v>#VALUE!</v>
      </c>
      <c r="O2295" s="20" t="str">
        <f t="shared" si="119"/>
        <v>R</v>
      </c>
    </row>
    <row r="2296" spans="1:15" x14ac:dyDescent="0.25">
      <c r="A2296" s="10" t="str">
        <f t="shared" si="117"/>
        <v>please fill in from Row C</v>
      </c>
      <c r="B2296" s="11" t="e">
        <f t="shared" ca="1" si="118"/>
        <v>#VALUE!</v>
      </c>
      <c r="O2296" s="20" t="str">
        <f t="shared" si="119"/>
        <v>R</v>
      </c>
    </row>
    <row r="2297" spans="1:15" x14ac:dyDescent="0.25">
      <c r="A2297" s="10" t="str">
        <f t="shared" si="117"/>
        <v>please fill in from Row C</v>
      </c>
      <c r="B2297" s="11" t="e">
        <f t="shared" ca="1" si="118"/>
        <v>#VALUE!</v>
      </c>
      <c r="O2297" s="20" t="str">
        <f t="shared" si="119"/>
        <v>R</v>
      </c>
    </row>
    <row r="2298" spans="1:15" x14ac:dyDescent="0.25">
      <c r="A2298" s="10" t="str">
        <f t="shared" si="117"/>
        <v>please fill in from Row C</v>
      </c>
      <c r="B2298" s="11" t="e">
        <f t="shared" ca="1" si="118"/>
        <v>#VALUE!</v>
      </c>
      <c r="O2298" s="20" t="str">
        <f t="shared" si="119"/>
        <v>R</v>
      </c>
    </row>
    <row r="2299" spans="1:15" x14ac:dyDescent="0.25">
      <c r="A2299" s="10" t="str">
        <f t="shared" si="117"/>
        <v>please fill in from Row C</v>
      </c>
      <c r="B2299" s="11" t="e">
        <f t="shared" ca="1" si="118"/>
        <v>#VALUE!</v>
      </c>
      <c r="O2299" s="20" t="str">
        <f t="shared" si="119"/>
        <v>R</v>
      </c>
    </row>
    <row r="2300" spans="1:15" x14ac:dyDescent="0.25">
      <c r="A2300" s="10" t="str">
        <f t="shared" si="117"/>
        <v>please fill in from Row C</v>
      </c>
      <c r="B2300" s="11" t="e">
        <f t="shared" ca="1" si="118"/>
        <v>#VALUE!</v>
      </c>
      <c r="O2300" s="20" t="str">
        <f t="shared" si="119"/>
        <v>R</v>
      </c>
    </row>
    <row r="2301" spans="1:15" x14ac:dyDescent="0.25">
      <c r="A2301" s="10" t="str">
        <f t="shared" si="117"/>
        <v>please fill in from Row C</v>
      </c>
      <c r="B2301" s="11" t="e">
        <f t="shared" ca="1" si="118"/>
        <v>#VALUE!</v>
      </c>
      <c r="O2301" s="20" t="str">
        <f t="shared" si="119"/>
        <v>R</v>
      </c>
    </row>
    <row r="2302" spans="1:15" x14ac:dyDescent="0.25">
      <c r="A2302" s="10" t="str">
        <f t="shared" si="117"/>
        <v>please fill in from Row C</v>
      </c>
      <c r="B2302" s="11" t="e">
        <f t="shared" ca="1" si="118"/>
        <v>#VALUE!</v>
      </c>
      <c r="O2302" s="20" t="str">
        <f t="shared" si="119"/>
        <v>R</v>
      </c>
    </row>
    <row r="2303" spans="1:15" x14ac:dyDescent="0.25">
      <c r="A2303" s="10" t="str">
        <f t="shared" si="117"/>
        <v>please fill in from Row C</v>
      </c>
      <c r="B2303" s="11" t="e">
        <f t="shared" ca="1" si="118"/>
        <v>#VALUE!</v>
      </c>
      <c r="O2303" s="20" t="str">
        <f t="shared" si="119"/>
        <v>R</v>
      </c>
    </row>
    <row r="2304" spans="1:15" x14ac:dyDescent="0.25">
      <c r="A2304" s="10" t="str">
        <f t="shared" si="117"/>
        <v>please fill in from Row C</v>
      </c>
      <c r="B2304" s="11" t="e">
        <f t="shared" ca="1" si="118"/>
        <v>#VALUE!</v>
      </c>
      <c r="O2304" s="20" t="str">
        <f t="shared" si="119"/>
        <v>R</v>
      </c>
    </row>
    <row r="2305" spans="1:15" x14ac:dyDescent="0.25">
      <c r="A2305" s="10" t="str">
        <f t="shared" si="117"/>
        <v>please fill in from Row C</v>
      </c>
      <c r="B2305" s="11" t="e">
        <f t="shared" ca="1" si="118"/>
        <v>#VALUE!</v>
      </c>
      <c r="O2305" s="20" t="str">
        <f t="shared" si="119"/>
        <v>R</v>
      </c>
    </row>
    <row r="2306" spans="1:15" x14ac:dyDescent="0.25">
      <c r="A2306" s="10" t="str">
        <f t="shared" si="117"/>
        <v>please fill in from Row C</v>
      </c>
      <c r="B2306" s="11" t="e">
        <f t="shared" ca="1" si="118"/>
        <v>#VALUE!</v>
      </c>
      <c r="O2306" s="20" t="str">
        <f t="shared" si="119"/>
        <v>R</v>
      </c>
    </row>
    <row r="2307" spans="1:15" x14ac:dyDescent="0.25">
      <c r="A2307" s="10" t="str">
        <f t="shared" ref="A2307:A2370" si="120">IF(T2307&lt;&gt;"","Finished",IF(S2307&lt;&gt;"",G2307+30,IF(G2307="","please fill in from Row C",G2307+10)))</f>
        <v>please fill in from Row C</v>
      </c>
      <c r="B2307" s="11" t="e">
        <f t="shared" ref="B2307:B2370" ca="1" si="121">IF(T2307&lt;&gt;"","finish",IF(R2307&lt;&gt;"",IF((A2307-TODAY())&lt;5,A2307-TODAY(),"uploaded"),IF(AND((A2307-TODAY())&lt;5,(A2307-TODAY())&gt;0),"pending",A2307-TODAY())))</f>
        <v>#VALUE!</v>
      </c>
      <c r="O2307" s="20" t="str">
        <f t="shared" si="119"/>
        <v>R</v>
      </c>
    </row>
    <row r="2308" spans="1:15" x14ac:dyDescent="0.25">
      <c r="A2308" s="10" t="str">
        <f t="shared" si="120"/>
        <v>please fill in from Row C</v>
      </c>
      <c r="B2308" s="11" t="e">
        <f t="shared" ca="1" si="121"/>
        <v>#VALUE!</v>
      </c>
      <c r="O2308" s="20" t="str">
        <f t="shared" ref="O2308:O2371" si="122">IF(MID(L2308,3,1)=0,IF(MID(L2308,4,1)=0,"R"&amp;MID(L2308,5,1),"R"&amp;MID(L2308,4,2)),"R"&amp;MID(L2308,3,3))</f>
        <v>R</v>
      </c>
    </row>
    <row r="2309" spans="1:15" x14ac:dyDescent="0.25">
      <c r="A2309" s="10" t="str">
        <f t="shared" si="120"/>
        <v>please fill in from Row C</v>
      </c>
      <c r="B2309" s="11" t="e">
        <f t="shared" ca="1" si="121"/>
        <v>#VALUE!</v>
      </c>
      <c r="O2309" s="20" t="str">
        <f t="shared" si="122"/>
        <v>R</v>
      </c>
    </row>
    <row r="2310" spans="1:15" x14ac:dyDescent="0.25">
      <c r="A2310" s="10" t="str">
        <f t="shared" si="120"/>
        <v>please fill in from Row C</v>
      </c>
      <c r="B2310" s="11" t="e">
        <f t="shared" ca="1" si="121"/>
        <v>#VALUE!</v>
      </c>
      <c r="O2310" s="20" t="str">
        <f t="shared" si="122"/>
        <v>R</v>
      </c>
    </row>
    <row r="2311" spans="1:15" x14ac:dyDescent="0.25">
      <c r="A2311" s="10" t="str">
        <f t="shared" si="120"/>
        <v>please fill in from Row C</v>
      </c>
      <c r="B2311" s="11" t="e">
        <f t="shared" ca="1" si="121"/>
        <v>#VALUE!</v>
      </c>
      <c r="O2311" s="20" t="str">
        <f t="shared" si="122"/>
        <v>R</v>
      </c>
    </row>
    <row r="2312" spans="1:15" x14ac:dyDescent="0.25">
      <c r="A2312" s="10" t="str">
        <f t="shared" si="120"/>
        <v>please fill in from Row C</v>
      </c>
      <c r="B2312" s="11" t="e">
        <f t="shared" ca="1" si="121"/>
        <v>#VALUE!</v>
      </c>
      <c r="O2312" s="20" t="str">
        <f t="shared" si="122"/>
        <v>R</v>
      </c>
    </row>
    <row r="2313" spans="1:15" x14ac:dyDescent="0.25">
      <c r="A2313" s="10" t="str">
        <f t="shared" si="120"/>
        <v>please fill in from Row C</v>
      </c>
      <c r="B2313" s="11" t="e">
        <f t="shared" ca="1" si="121"/>
        <v>#VALUE!</v>
      </c>
      <c r="O2313" s="20" t="str">
        <f t="shared" si="122"/>
        <v>R</v>
      </c>
    </row>
    <row r="2314" spans="1:15" x14ac:dyDescent="0.25">
      <c r="A2314" s="10" t="str">
        <f t="shared" si="120"/>
        <v>please fill in from Row C</v>
      </c>
      <c r="B2314" s="11" t="e">
        <f t="shared" ca="1" si="121"/>
        <v>#VALUE!</v>
      </c>
      <c r="O2314" s="20" t="str">
        <f t="shared" si="122"/>
        <v>R</v>
      </c>
    </row>
    <row r="2315" spans="1:15" x14ac:dyDescent="0.25">
      <c r="A2315" s="10" t="str">
        <f t="shared" si="120"/>
        <v>please fill in from Row C</v>
      </c>
      <c r="B2315" s="11" t="e">
        <f t="shared" ca="1" si="121"/>
        <v>#VALUE!</v>
      </c>
      <c r="O2315" s="20" t="str">
        <f t="shared" si="122"/>
        <v>R</v>
      </c>
    </row>
    <row r="2316" spans="1:15" x14ac:dyDescent="0.25">
      <c r="A2316" s="10" t="str">
        <f t="shared" si="120"/>
        <v>please fill in from Row C</v>
      </c>
      <c r="B2316" s="11" t="e">
        <f t="shared" ca="1" si="121"/>
        <v>#VALUE!</v>
      </c>
      <c r="O2316" s="20" t="str">
        <f t="shared" si="122"/>
        <v>R</v>
      </c>
    </row>
    <row r="2317" spans="1:15" x14ac:dyDescent="0.25">
      <c r="A2317" s="10" t="str">
        <f t="shared" si="120"/>
        <v>please fill in from Row C</v>
      </c>
      <c r="B2317" s="11" t="e">
        <f t="shared" ca="1" si="121"/>
        <v>#VALUE!</v>
      </c>
      <c r="O2317" s="20" t="str">
        <f t="shared" si="122"/>
        <v>R</v>
      </c>
    </row>
    <row r="2318" spans="1:15" x14ac:dyDescent="0.25">
      <c r="A2318" s="10" t="str">
        <f t="shared" si="120"/>
        <v>please fill in from Row C</v>
      </c>
      <c r="B2318" s="11" t="e">
        <f t="shared" ca="1" si="121"/>
        <v>#VALUE!</v>
      </c>
      <c r="O2318" s="20" t="str">
        <f t="shared" si="122"/>
        <v>R</v>
      </c>
    </row>
    <row r="2319" spans="1:15" x14ac:dyDescent="0.25">
      <c r="A2319" s="10" t="str">
        <f t="shared" si="120"/>
        <v>please fill in from Row C</v>
      </c>
      <c r="B2319" s="11" t="e">
        <f t="shared" ca="1" si="121"/>
        <v>#VALUE!</v>
      </c>
      <c r="O2319" s="20" t="str">
        <f t="shared" si="122"/>
        <v>R</v>
      </c>
    </row>
    <row r="2320" spans="1:15" x14ac:dyDescent="0.25">
      <c r="A2320" s="10" t="str">
        <f t="shared" si="120"/>
        <v>please fill in from Row C</v>
      </c>
      <c r="B2320" s="11" t="e">
        <f t="shared" ca="1" si="121"/>
        <v>#VALUE!</v>
      </c>
      <c r="O2320" s="20" t="str">
        <f t="shared" si="122"/>
        <v>R</v>
      </c>
    </row>
    <row r="2321" spans="1:15" x14ac:dyDescent="0.25">
      <c r="A2321" s="10" t="str">
        <f t="shared" si="120"/>
        <v>please fill in from Row C</v>
      </c>
      <c r="B2321" s="11" t="e">
        <f t="shared" ca="1" si="121"/>
        <v>#VALUE!</v>
      </c>
      <c r="O2321" s="20" t="str">
        <f t="shared" si="122"/>
        <v>R</v>
      </c>
    </row>
    <row r="2322" spans="1:15" x14ac:dyDescent="0.25">
      <c r="A2322" s="10" t="str">
        <f t="shared" si="120"/>
        <v>please fill in from Row C</v>
      </c>
      <c r="B2322" s="11" t="e">
        <f t="shared" ca="1" si="121"/>
        <v>#VALUE!</v>
      </c>
      <c r="O2322" s="20" t="str">
        <f t="shared" si="122"/>
        <v>R</v>
      </c>
    </row>
    <row r="2323" spans="1:15" x14ac:dyDescent="0.25">
      <c r="A2323" s="10" t="str">
        <f t="shared" si="120"/>
        <v>please fill in from Row C</v>
      </c>
      <c r="B2323" s="11" t="e">
        <f t="shared" ca="1" si="121"/>
        <v>#VALUE!</v>
      </c>
      <c r="O2323" s="20" t="str">
        <f t="shared" si="122"/>
        <v>R</v>
      </c>
    </row>
    <row r="2324" spans="1:15" x14ac:dyDescent="0.25">
      <c r="A2324" s="10" t="str">
        <f t="shared" si="120"/>
        <v>please fill in from Row C</v>
      </c>
      <c r="B2324" s="11" t="e">
        <f t="shared" ca="1" si="121"/>
        <v>#VALUE!</v>
      </c>
      <c r="O2324" s="20" t="str">
        <f t="shared" si="122"/>
        <v>R</v>
      </c>
    </row>
    <row r="2325" spans="1:15" x14ac:dyDescent="0.25">
      <c r="A2325" s="10" t="str">
        <f t="shared" si="120"/>
        <v>please fill in from Row C</v>
      </c>
      <c r="B2325" s="11" t="e">
        <f t="shared" ca="1" si="121"/>
        <v>#VALUE!</v>
      </c>
      <c r="O2325" s="20" t="str">
        <f t="shared" si="122"/>
        <v>R</v>
      </c>
    </row>
    <row r="2326" spans="1:15" x14ac:dyDescent="0.25">
      <c r="A2326" s="10" t="str">
        <f t="shared" si="120"/>
        <v>please fill in from Row C</v>
      </c>
      <c r="B2326" s="11" t="e">
        <f t="shared" ca="1" si="121"/>
        <v>#VALUE!</v>
      </c>
      <c r="O2326" s="20" t="str">
        <f t="shared" si="122"/>
        <v>R</v>
      </c>
    </row>
    <row r="2327" spans="1:15" x14ac:dyDescent="0.25">
      <c r="A2327" s="10" t="str">
        <f t="shared" si="120"/>
        <v>please fill in from Row C</v>
      </c>
      <c r="B2327" s="11" t="e">
        <f t="shared" ca="1" si="121"/>
        <v>#VALUE!</v>
      </c>
      <c r="O2327" s="20" t="str">
        <f t="shared" si="122"/>
        <v>R</v>
      </c>
    </row>
    <row r="2328" spans="1:15" x14ac:dyDescent="0.25">
      <c r="A2328" s="10" t="str">
        <f t="shared" si="120"/>
        <v>please fill in from Row C</v>
      </c>
      <c r="B2328" s="11" t="e">
        <f t="shared" ca="1" si="121"/>
        <v>#VALUE!</v>
      </c>
      <c r="O2328" s="20" t="str">
        <f t="shared" si="122"/>
        <v>R</v>
      </c>
    </row>
    <row r="2329" spans="1:15" x14ac:dyDescent="0.25">
      <c r="A2329" s="10" t="str">
        <f t="shared" si="120"/>
        <v>please fill in from Row C</v>
      </c>
      <c r="B2329" s="11" t="e">
        <f t="shared" ca="1" si="121"/>
        <v>#VALUE!</v>
      </c>
      <c r="O2329" s="20" t="str">
        <f t="shared" si="122"/>
        <v>R</v>
      </c>
    </row>
    <row r="2330" spans="1:15" x14ac:dyDescent="0.25">
      <c r="A2330" s="10" t="str">
        <f t="shared" si="120"/>
        <v>please fill in from Row C</v>
      </c>
      <c r="B2330" s="11" t="e">
        <f t="shared" ca="1" si="121"/>
        <v>#VALUE!</v>
      </c>
      <c r="O2330" s="20" t="str">
        <f t="shared" si="122"/>
        <v>R</v>
      </c>
    </row>
    <row r="2331" spans="1:15" x14ac:dyDescent="0.25">
      <c r="A2331" s="10" t="str">
        <f t="shared" si="120"/>
        <v>please fill in from Row C</v>
      </c>
      <c r="B2331" s="11" t="e">
        <f t="shared" ca="1" si="121"/>
        <v>#VALUE!</v>
      </c>
      <c r="O2331" s="20" t="str">
        <f t="shared" si="122"/>
        <v>R</v>
      </c>
    </row>
    <row r="2332" spans="1:15" x14ac:dyDescent="0.25">
      <c r="A2332" s="10" t="str">
        <f t="shared" si="120"/>
        <v>please fill in from Row C</v>
      </c>
      <c r="B2332" s="11" t="e">
        <f t="shared" ca="1" si="121"/>
        <v>#VALUE!</v>
      </c>
      <c r="O2332" s="20" t="str">
        <f t="shared" si="122"/>
        <v>R</v>
      </c>
    </row>
    <row r="2333" spans="1:15" x14ac:dyDescent="0.25">
      <c r="A2333" s="10" t="str">
        <f t="shared" si="120"/>
        <v>please fill in from Row C</v>
      </c>
      <c r="B2333" s="11" t="e">
        <f t="shared" ca="1" si="121"/>
        <v>#VALUE!</v>
      </c>
      <c r="O2333" s="20" t="str">
        <f t="shared" si="122"/>
        <v>R</v>
      </c>
    </row>
    <row r="2334" spans="1:15" x14ac:dyDescent="0.25">
      <c r="A2334" s="10" t="str">
        <f t="shared" si="120"/>
        <v>please fill in from Row C</v>
      </c>
      <c r="B2334" s="11" t="e">
        <f t="shared" ca="1" si="121"/>
        <v>#VALUE!</v>
      </c>
      <c r="O2334" s="20" t="str">
        <f t="shared" si="122"/>
        <v>R</v>
      </c>
    </row>
    <row r="2335" spans="1:15" x14ac:dyDescent="0.25">
      <c r="A2335" s="10" t="str">
        <f t="shared" si="120"/>
        <v>please fill in from Row C</v>
      </c>
      <c r="B2335" s="11" t="e">
        <f t="shared" ca="1" si="121"/>
        <v>#VALUE!</v>
      </c>
      <c r="O2335" s="20" t="str">
        <f t="shared" si="122"/>
        <v>R</v>
      </c>
    </row>
    <row r="2336" spans="1:15" x14ac:dyDescent="0.25">
      <c r="A2336" s="10" t="str">
        <f t="shared" si="120"/>
        <v>please fill in from Row C</v>
      </c>
      <c r="B2336" s="11" t="e">
        <f t="shared" ca="1" si="121"/>
        <v>#VALUE!</v>
      </c>
      <c r="O2336" s="20" t="str">
        <f t="shared" si="122"/>
        <v>R</v>
      </c>
    </row>
    <row r="2337" spans="1:15" x14ac:dyDescent="0.25">
      <c r="A2337" s="10" t="str">
        <f t="shared" si="120"/>
        <v>please fill in from Row C</v>
      </c>
      <c r="B2337" s="11" t="e">
        <f t="shared" ca="1" si="121"/>
        <v>#VALUE!</v>
      </c>
      <c r="O2337" s="20" t="str">
        <f t="shared" si="122"/>
        <v>R</v>
      </c>
    </row>
    <row r="2338" spans="1:15" x14ac:dyDescent="0.25">
      <c r="A2338" s="10" t="str">
        <f t="shared" si="120"/>
        <v>please fill in from Row C</v>
      </c>
      <c r="B2338" s="11" t="e">
        <f t="shared" ca="1" si="121"/>
        <v>#VALUE!</v>
      </c>
      <c r="O2338" s="20" t="str">
        <f t="shared" si="122"/>
        <v>R</v>
      </c>
    </row>
    <row r="2339" spans="1:15" x14ac:dyDescent="0.25">
      <c r="A2339" s="10" t="str">
        <f t="shared" si="120"/>
        <v>please fill in from Row C</v>
      </c>
      <c r="B2339" s="11" t="e">
        <f t="shared" ca="1" si="121"/>
        <v>#VALUE!</v>
      </c>
      <c r="O2339" s="20" t="str">
        <f t="shared" si="122"/>
        <v>R</v>
      </c>
    </row>
    <row r="2340" spans="1:15" x14ac:dyDescent="0.25">
      <c r="A2340" s="10" t="str">
        <f t="shared" si="120"/>
        <v>please fill in from Row C</v>
      </c>
      <c r="B2340" s="11" t="e">
        <f t="shared" ca="1" si="121"/>
        <v>#VALUE!</v>
      </c>
      <c r="O2340" s="20" t="str">
        <f t="shared" si="122"/>
        <v>R</v>
      </c>
    </row>
    <row r="2341" spans="1:15" x14ac:dyDescent="0.25">
      <c r="A2341" s="10" t="str">
        <f t="shared" si="120"/>
        <v>please fill in from Row C</v>
      </c>
      <c r="B2341" s="11" t="e">
        <f t="shared" ca="1" si="121"/>
        <v>#VALUE!</v>
      </c>
      <c r="O2341" s="20" t="str">
        <f t="shared" si="122"/>
        <v>R</v>
      </c>
    </row>
    <row r="2342" spans="1:15" x14ac:dyDescent="0.25">
      <c r="A2342" s="10" t="str">
        <f t="shared" si="120"/>
        <v>please fill in from Row C</v>
      </c>
      <c r="B2342" s="11" t="e">
        <f t="shared" ca="1" si="121"/>
        <v>#VALUE!</v>
      </c>
      <c r="O2342" s="20" t="str">
        <f t="shared" si="122"/>
        <v>R</v>
      </c>
    </row>
    <row r="2343" spans="1:15" x14ac:dyDescent="0.25">
      <c r="A2343" s="10" t="str">
        <f t="shared" si="120"/>
        <v>please fill in from Row C</v>
      </c>
      <c r="B2343" s="11" t="e">
        <f t="shared" ca="1" si="121"/>
        <v>#VALUE!</v>
      </c>
      <c r="O2343" s="20" t="str">
        <f t="shared" si="122"/>
        <v>R</v>
      </c>
    </row>
    <row r="2344" spans="1:15" x14ac:dyDescent="0.25">
      <c r="A2344" s="10" t="str">
        <f t="shared" si="120"/>
        <v>please fill in from Row C</v>
      </c>
      <c r="B2344" s="11" t="e">
        <f t="shared" ca="1" si="121"/>
        <v>#VALUE!</v>
      </c>
      <c r="O2344" s="20" t="str">
        <f t="shared" si="122"/>
        <v>R</v>
      </c>
    </row>
    <row r="2345" spans="1:15" x14ac:dyDescent="0.25">
      <c r="A2345" s="10" t="str">
        <f t="shared" si="120"/>
        <v>please fill in from Row C</v>
      </c>
      <c r="B2345" s="11" t="e">
        <f t="shared" ca="1" si="121"/>
        <v>#VALUE!</v>
      </c>
      <c r="O2345" s="20" t="str">
        <f t="shared" si="122"/>
        <v>R</v>
      </c>
    </row>
    <row r="2346" spans="1:15" x14ac:dyDescent="0.25">
      <c r="A2346" s="10" t="str">
        <f t="shared" si="120"/>
        <v>please fill in from Row C</v>
      </c>
      <c r="B2346" s="11" t="e">
        <f t="shared" ca="1" si="121"/>
        <v>#VALUE!</v>
      </c>
      <c r="O2346" s="20" t="str">
        <f t="shared" si="122"/>
        <v>R</v>
      </c>
    </row>
    <row r="2347" spans="1:15" x14ac:dyDescent="0.25">
      <c r="A2347" s="10" t="str">
        <f t="shared" si="120"/>
        <v>please fill in from Row C</v>
      </c>
      <c r="B2347" s="11" t="e">
        <f t="shared" ca="1" si="121"/>
        <v>#VALUE!</v>
      </c>
      <c r="O2347" s="20" t="str">
        <f t="shared" si="122"/>
        <v>R</v>
      </c>
    </row>
    <row r="2348" spans="1:15" x14ac:dyDescent="0.25">
      <c r="A2348" s="10" t="str">
        <f t="shared" si="120"/>
        <v>please fill in from Row C</v>
      </c>
      <c r="B2348" s="11" t="e">
        <f t="shared" ca="1" si="121"/>
        <v>#VALUE!</v>
      </c>
      <c r="O2348" s="20" t="str">
        <f t="shared" si="122"/>
        <v>R</v>
      </c>
    </row>
    <row r="2349" spans="1:15" x14ac:dyDescent="0.25">
      <c r="A2349" s="10" t="str">
        <f t="shared" si="120"/>
        <v>please fill in from Row C</v>
      </c>
      <c r="B2349" s="11" t="e">
        <f t="shared" ca="1" si="121"/>
        <v>#VALUE!</v>
      </c>
      <c r="O2349" s="20" t="str">
        <f t="shared" si="122"/>
        <v>R</v>
      </c>
    </row>
    <row r="2350" spans="1:15" x14ac:dyDescent="0.25">
      <c r="A2350" s="10" t="str">
        <f t="shared" si="120"/>
        <v>please fill in from Row C</v>
      </c>
      <c r="B2350" s="11" t="e">
        <f t="shared" ca="1" si="121"/>
        <v>#VALUE!</v>
      </c>
      <c r="O2350" s="20" t="str">
        <f t="shared" si="122"/>
        <v>R</v>
      </c>
    </row>
    <row r="2351" spans="1:15" x14ac:dyDescent="0.25">
      <c r="A2351" s="10" t="str">
        <f t="shared" si="120"/>
        <v>please fill in from Row C</v>
      </c>
      <c r="B2351" s="11" t="e">
        <f t="shared" ca="1" si="121"/>
        <v>#VALUE!</v>
      </c>
      <c r="O2351" s="20" t="str">
        <f t="shared" si="122"/>
        <v>R</v>
      </c>
    </row>
    <row r="2352" spans="1:15" x14ac:dyDescent="0.25">
      <c r="A2352" s="10" t="str">
        <f t="shared" si="120"/>
        <v>please fill in from Row C</v>
      </c>
      <c r="B2352" s="11" t="e">
        <f t="shared" ca="1" si="121"/>
        <v>#VALUE!</v>
      </c>
      <c r="O2352" s="20" t="str">
        <f t="shared" si="122"/>
        <v>R</v>
      </c>
    </row>
    <row r="2353" spans="1:15" x14ac:dyDescent="0.25">
      <c r="A2353" s="10" t="str">
        <f t="shared" si="120"/>
        <v>please fill in from Row C</v>
      </c>
      <c r="B2353" s="11" t="e">
        <f t="shared" ca="1" si="121"/>
        <v>#VALUE!</v>
      </c>
      <c r="O2353" s="20" t="str">
        <f t="shared" si="122"/>
        <v>R</v>
      </c>
    </row>
    <row r="2354" spans="1:15" x14ac:dyDescent="0.25">
      <c r="A2354" s="10" t="str">
        <f t="shared" si="120"/>
        <v>please fill in from Row C</v>
      </c>
      <c r="B2354" s="11" t="e">
        <f t="shared" ca="1" si="121"/>
        <v>#VALUE!</v>
      </c>
      <c r="O2354" s="20" t="str">
        <f t="shared" si="122"/>
        <v>R</v>
      </c>
    </row>
    <row r="2355" spans="1:15" x14ac:dyDescent="0.25">
      <c r="A2355" s="10" t="str">
        <f t="shared" si="120"/>
        <v>please fill in from Row C</v>
      </c>
      <c r="B2355" s="11" t="e">
        <f t="shared" ca="1" si="121"/>
        <v>#VALUE!</v>
      </c>
      <c r="O2355" s="20" t="str">
        <f t="shared" si="122"/>
        <v>R</v>
      </c>
    </row>
    <row r="2356" spans="1:15" x14ac:dyDescent="0.25">
      <c r="A2356" s="10" t="str">
        <f t="shared" si="120"/>
        <v>please fill in from Row C</v>
      </c>
      <c r="B2356" s="11" t="e">
        <f t="shared" ca="1" si="121"/>
        <v>#VALUE!</v>
      </c>
      <c r="O2356" s="20" t="str">
        <f t="shared" si="122"/>
        <v>R</v>
      </c>
    </row>
    <row r="2357" spans="1:15" x14ac:dyDescent="0.25">
      <c r="A2357" s="10" t="str">
        <f t="shared" si="120"/>
        <v>please fill in from Row C</v>
      </c>
      <c r="B2357" s="11" t="e">
        <f t="shared" ca="1" si="121"/>
        <v>#VALUE!</v>
      </c>
      <c r="O2357" s="20" t="str">
        <f t="shared" si="122"/>
        <v>R</v>
      </c>
    </row>
    <row r="2358" spans="1:15" x14ac:dyDescent="0.25">
      <c r="A2358" s="10" t="str">
        <f t="shared" si="120"/>
        <v>please fill in from Row C</v>
      </c>
      <c r="B2358" s="11" t="e">
        <f t="shared" ca="1" si="121"/>
        <v>#VALUE!</v>
      </c>
      <c r="O2358" s="20" t="str">
        <f t="shared" si="122"/>
        <v>R</v>
      </c>
    </row>
    <row r="2359" spans="1:15" x14ac:dyDescent="0.25">
      <c r="A2359" s="10" t="str">
        <f t="shared" si="120"/>
        <v>please fill in from Row C</v>
      </c>
      <c r="B2359" s="11" t="e">
        <f t="shared" ca="1" si="121"/>
        <v>#VALUE!</v>
      </c>
      <c r="O2359" s="20" t="str">
        <f t="shared" si="122"/>
        <v>R</v>
      </c>
    </row>
    <row r="2360" spans="1:15" x14ac:dyDescent="0.25">
      <c r="A2360" s="10" t="str">
        <f t="shared" si="120"/>
        <v>please fill in from Row C</v>
      </c>
      <c r="B2360" s="11" t="e">
        <f t="shared" ca="1" si="121"/>
        <v>#VALUE!</v>
      </c>
      <c r="O2360" s="20" t="str">
        <f t="shared" si="122"/>
        <v>R</v>
      </c>
    </row>
    <row r="2361" spans="1:15" x14ac:dyDescent="0.25">
      <c r="A2361" s="10" t="str">
        <f t="shared" si="120"/>
        <v>please fill in from Row C</v>
      </c>
      <c r="B2361" s="11" t="e">
        <f t="shared" ca="1" si="121"/>
        <v>#VALUE!</v>
      </c>
      <c r="O2361" s="20" t="str">
        <f t="shared" si="122"/>
        <v>R</v>
      </c>
    </row>
    <row r="2362" spans="1:15" x14ac:dyDescent="0.25">
      <c r="A2362" s="10" t="str">
        <f t="shared" si="120"/>
        <v>please fill in from Row C</v>
      </c>
      <c r="B2362" s="11" t="e">
        <f t="shared" ca="1" si="121"/>
        <v>#VALUE!</v>
      </c>
      <c r="O2362" s="20" t="str">
        <f t="shared" si="122"/>
        <v>R</v>
      </c>
    </row>
    <row r="2363" spans="1:15" x14ac:dyDescent="0.25">
      <c r="A2363" s="10" t="str">
        <f t="shared" si="120"/>
        <v>please fill in from Row C</v>
      </c>
      <c r="B2363" s="11" t="e">
        <f t="shared" ca="1" si="121"/>
        <v>#VALUE!</v>
      </c>
      <c r="O2363" s="20" t="str">
        <f t="shared" si="122"/>
        <v>R</v>
      </c>
    </row>
    <row r="2364" spans="1:15" x14ac:dyDescent="0.25">
      <c r="A2364" s="10" t="str">
        <f t="shared" si="120"/>
        <v>please fill in from Row C</v>
      </c>
      <c r="B2364" s="11" t="e">
        <f t="shared" ca="1" si="121"/>
        <v>#VALUE!</v>
      </c>
      <c r="O2364" s="20" t="str">
        <f t="shared" si="122"/>
        <v>R</v>
      </c>
    </row>
    <row r="2365" spans="1:15" x14ac:dyDescent="0.25">
      <c r="A2365" s="10" t="str">
        <f t="shared" si="120"/>
        <v>please fill in from Row C</v>
      </c>
      <c r="B2365" s="11" t="e">
        <f t="shared" ca="1" si="121"/>
        <v>#VALUE!</v>
      </c>
      <c r="O2365" s="20" t="str">
        <f t="shared" si="122"/>
        <v>R</v>
      </c>
    </row>
    <row r="2366" spans="1:15" x14ac:dyDescent="0.25">
      <c r="A2366" s="10" t="str">
        <f t="shared" si="120"/>
        <v>please fill in from Row C</v>
      </c>
      <c r="B2366" s="11" t="e">
        <f t="shared" ca="1" si="121"/>
        <v>#VALUE!</v>
      </c>
      <c r="O2366" s="20" t="str">
        <f t="shared" si="122"/>
        <v>R</v>
      </c>
    </row>
    <row r="2367" spans="1:15" x14ac:dyDescent="0.25">
      <c r="A2367" s="10" t="str">
        <f t="shared" si="120"/>
        <v>please fill in from Row C</v>
      </c>
      <c r="B2367" s="11" t="e">
        <f t="shared" ca="1" si="121"/>
        <v>#VALUE!</v>
      </c>
      <c r="O2367" s="20" t="str">
        <f t="shared" si="122"/>
        <v>R</v>
      </c>
    </row>
    <row r="2368" spans="1:15" x14ac:dyDescent="0.25">
      <c r="A2368" s="10" t="str">
        <f t="shared" si="120"/>
        <v>please fill in from Row C</v>
      </c>
      <c r="B2368" s="11" t="e">
        <f t="shared" ca="1" si="121"/>
        <v>#VALUE!</v>
      </c>
      <c r="O2368" s="20" t="str">
        <f t="shared" si="122"/>
        <v>R</v>
      </c>
    </row>
    <row r="2369" spans="1:15" x14ac:dyDescent="0.25">
      <c r="A2369" s="10" t="str">
        <f t="shared" si="120"/>
        <v>please fill in from Row C</v>
      </c>
      <c r="B2369" s="11" t="e">
        <f t="shared" ca="1" si="121"/>
        <v>#VALUE!</v>
      </c>
      <c r="O2369" s="20" t="str">
        <f t="shared" si="122"/>
        <v>R</v>
      </c>
    </row>
    <row r="2370" spans="1:15" x14ac:dyDescent="0.25">
      <c r="A2370" s="10" t="str">
        <f t="shared" si="120"/>
        <v>please fill in from Row C</v>
      </c>
      <c r="B2370" s="11" t="e">
        <f t="shared" ca="1" si="121"/>
        <v>#VALUE!</v>
      </c>
      <c r="O2370" s="20" t="str">
        <f t="shared" si="122"/>
        <v>R</v>
      </c>
    </row>
    <row r="2371" spans="1:15" x14ac:dyDescent="0.25">
      <c r="A2371" s="10" t="str">
        <f t="shared" ref="A2371:A2434" si="123">IF(T2371&lt;&gt;"","Finished",IF(S2371&lt;&gt;"",G2371+30,IF(G2371="","please fill in from Row C",G2371+10)))</f>
        <v>please fill in from Row C</v>
      </c>
      <c r="B2371" s="11" t="e">
        <f t="shared" ref="B2371:B2434" ca="1" si="124">IF(T2371&lt;&gt;"","finish",IF(R2371&lt;&gt;"",IF((A2371-TODAY())&lt;5,A2371-TODAY(),"uploaded"),IF(AND((A2371-TODAY())&lt;5,(A2371-TODAY())&gt;0),"pending",A2371-TODAY())))</f>
        <v>#VALUE!</v>
      </c>
      <c r="O2371" s="20" t="str">
        <f t="shared" si="122"/>
        <v>R</v>
      </c>
    </row>
    <row r="2372" spans="1:15" x14ac:dyDescent="0.25">
      <c r="A2372" s="10" t="str">
        <f t="shared" si="123"/>
        <v>please fill in from Row C</v>
      </c>
      <c r="B2372" s="11" t="e">
        <f t="shared" ca="1" si="124"/>
        <v>#VALUE!</v>
      </c>
      <c r="O2372" s="20" t="str">
        <f t="shared" ref="O2372:O2435" si="125">IF(MID(L2372,3,1)=0,IF(MID(L2372,4,1)=0,"R"&amp;MID(L2372,5,1),"R"&amp;MID(L2372,4,2)),"R"&amp;MID(L2372,3,3))</f>
        <v>R</v>
      </c>
    </row>
    <row r="2373" spans="1:15" x14ac:dyDescent="0.25">
      <c r="A2373" s="10" t="str">
        <f t="shared" si="123"/>
        <v>please fill in from Row C</v>
      </c>
      <c r="B2373" s="11" t="e">
        <f t="shared" ca="1" si="124"/>
        <v>#VALUE!</v>
      </c>
      <c r="O2373" s="20" t="str">
        <f t="shared" si="125"/>
        <v>R</v>
      </c>
    </row>
    <row r="2374" spans="1:15" x14ac:dyDescent="0.25">
      <c r="A2374" s="10" t="str">
        <f t="shared" si="123"/>
        <v>please fill in from Row C</v>
      </c>
      <c r="B2374" s="11" t="e">
        <f t="shared" ca="1" si="124"/>
        <v>#VALUE!</v>
      </c>
      <c r="O2374" s="20" t="str">
        <f t="shared" si="125"/>
        <v>R</v>
      </c>
    </row>
    <row r="2375" spans="1:15" x14ac:dyDescent="0.25">
      <c r="A2375" s="10" t="str">
        <f t="shared" si="123"/>
        <v>please fill in from Row C</v>
      </c>
      <c r="B2375" s="11" t="e">
        <f t="shared" ca="1" si="124"/>
        <v>#VALUE!</v>
      </c>
      <c r="O2375" s="20" t="str">
        <f t="shared" si="125"/>
        <v>R</v>
      </c>
    </row>
    <row r="2376" spans="1:15" x14ac:dyDescent="0.25">
      <c r="A2376" s="10" t="str">
        <f t="shared" si="123"/>
        <v>please fill in from Row C</v>
      </c>
      <c r="B2376" s="11" t="e">
        <f t="shared" ca="1" si="124"/>
        <v>#VALUE!</v>
      </c>
      <c r="O2376" s="20" t="str">
        <f t="shared" si="125"/>
        <v>R</v>
      </c>
    </row>
    <row r="2377" spans="1:15" x14ac:dyDescent="0.25">
      <c r="A2377" s="10" t="str">
        <f t="shared" si="123"/>
        <v>please fill in from Row C</v>
      </c>
      <c r="B2377" s="11" t="e">
        <f t="shared" ca="1" si="124"/>
        <v>#VALUE!</v>
      </c>
      <c r="O2377" s="20" t="str">
        <f t="shared" si="125"/>
        <v>R</v>
      </c>
    </row>
    <row r="2378" spans="1:15" x14ac:dyDescent="0.25">
      <c r="A2378" s="10" t="str">
        <f t="shared" si="123"/>
        <v>please fill in from Row C</v>
      </c>
      <c r="B2378" s="11" t="e">
        <f t="shared" ca="1" si="124"/>
        <v>#VALUE!</v>
      </c>
      <c r="O2378" s="20" t="str">
        <f t="shared" si="125"/>
        <v>R</v>
      </c>
    </row>
    <row r="2379" spans="1:15" x14ac:dyDescent="0.25">
      <c r="A2379" s="10" t="str">
        <f t="shared" si="123"/>
        <v>please fill in from Row C</v>
      </c>
      <c r="B2379" s="11" t="e">
        <f t="shared" ca="1" si="124"/>
        <v>#VALUE!</v>
      </c>
      <c r="O2379" s="20" t="str">
        <f t="shared" si="125"/>
        <v>R</v>
      </c>
    </row>
    <row r="2380" spans="1:15" x14ac:dyDescent="0.25">
      <c r="A2380" s="10" t="str">
        <f t="shared" si="123"/>
        <v>please fill in from Row C</v>
      </c>
      <c r="B2380" s="11" t="e">
        <f t="shared" ca="1" si="124"/>
        <v>#VALUE!</v>
      </c>
      <c r="O2380" s="20" t="str">
        <f t="shared" si="125"/>
        <v>R</v>
      </c>
    </row>
    <row r="2381" spans="1:15" x14ac:dyDescent="0.25">
      <c r="A2381" s="10" t="str">
        <f t="shared" si="123"/>
        <v>please fill in from Row C</v>
      </c>
      <c r="B2381" s="11" t="e">
        <f t="shared" ca="1" si="124"/>
        <v>#VALUE!</v>
      </c>
      <c r="O2381" s="20" t="str">
        <f t="shared" si="125"/>
        <v>R</v>
      </c>
    </row>
    <row r="2382" spans="1:15" x14ac:dyDescent="0.25">
      <c r="A2382" s="10" t="str">
        <f t="shared" si="123"/>
        <v>please fill in from Row C</v>
      </c>
      <c r="B2382" s="11" t="e">
        <f t="shared" ca="1" si="124"/>
        <v>#VALUE!</v>
      </c>
      <c r="O2382" s="20" t="str">
        <f t="shared" si="125"/>
        <v>R</v>
      </c>
    </row>
    <row r="2383" spans="1:15" x14ac:dyDescent="0.25">
      <c r="A2383" s="10" t="str">
        <f t="shared" si="123"/>
        <v>please fill in from Row C</v>
      </c>
      <c r="B2383" s="11" t="e">
        <f t="shared" ca="1" si="124"/>
        <v>#VALUE!</v>
      </c>
      <c r="O2383" s="20" t="str">
        <f t="shared" si="125"/>
        <v>R</v>
      </c>
    </row>
    <row r="2384" spans="1:15" x14ac:dyDescent="0.25">
      <c r="A2384" s="10" t="str">
        <f t="shared" si="123"/>
        <v>please fill in from Row C</v>
      </c>
      <c r="B2384" s="11" t="e">
        <f t="shared" ca="1" si="124"/>
        <v>#VALUE!</v>
      </c>
      <c r="O2384" s="20" t="str">
        <f t="shared" si="125"/>
        <v>R</v>
      </c>
    </row>
    <row r="2385" spans="1:15" x14ac:dyDescent="0.25">
      <c r="A2385" s="10" t="str">
        <f t="shared" si="123"/>
        <v>please fill in from Row C</v>
      </c>
      <c r="B2385" s="11" t="e">
        <f t="shared" ca="1" si="124"/>
        <v>#VALUE!</v>
      </c>
      <c r="O2385" s="20" t="str">
        <f t="shared" si="125"/>
        <v>R</v>
      </c>
    </row>
    <row r="2386" spans="1:15" x14ac:dyDescent="0.25">
      <c r="A2386" s="10" t="str">
        <f t="shared" si="123"/>
        <v>please fill in from Row C</v>
      </c>
      <c r="B2386" s="11" t="e">
        <f t="shared" ca="1" si="124"/>
        <v>#VALUE!</v>
      </c>
      <c r="O2386" s="20" t="str">
        <f t="shared" si="125"/>
        <v>R</v>
      </c>
    </row>
    <row r="2387" spans="1:15" x14ac:dyDescent="0.25">
      <c r="A2387" s="10" t="str">
        <f t="shared" si="123"/>
        <v>please fill in from Row C</v>
      </c>
      <c r="B2387" s="11" t="e">
        <f t="shared" ca="1" si="124"/>
        <v>#VALUE!</v>
      </c>
      <c r="O2387" s="20" t="str">
        <f t="shared" si="125"/>
        <v>R</v>
      </c>
    </row>
    <row r="2388" spans="1:15" x14ac:dyDescent="0.25">
      <c r="A2388" s="10" t="str">
        <f t="shared" si="123"/>
        <v>please fill in from Row C</v>
      </c>
      <c r="B2388" s="11" t="e">
        <f t="shared" ca="1" si="124"/>
        <v>#VALUE!</v>
      </c>
      <c r="O2388" s="20" t="str">
        <f t="shared" si="125"/>
        <v>R</v>
      </c>
    </row>
    <row r="2389" spans="1:15" x14ac:dyDescent="0.25">
      <c r="A2389" s="10" t="str">
        <f t="shared" si="123"/>
        <v>please fill in from Row C</v>
      </c>
      <c r="B2389" s="11" t="e">
        <f t="shared" ca="1" si="124"/>
        <v>#VALUE!</v>
      </c>
      <c r="O2389" s="20" t="str">
        <f t="shared" si="125"/>
        <v>R</v>
      </c>
    </row>
    <row r="2390" spans="1:15" x14ac:dyDescent="0.25">
      <c r="A2390" s="10" t="str">
        <f t="shared" si="123"/>
        <v>please fill in from Row C</v>
      </c>
      <c r="B2390" s="11" t="e">
        <f t="shared" ca="1" si="124"/>
        <v>#VALUE!</v>
      </c>
      <c r="O2390" s="20" t="str">
        <f t="shared" si="125"/>
        <v>R</v>
      </c>
    </row>
    <row r="2391" spans="1:15" x14ac:dyDescent="0.25">
      <c r="A2391" s="10" t="str">
        <f t="shared" si="123"/>
        <v>please fill in from Row C</v>
      </c>
      <c r="B2391" s="11" t="e">
        <f t="shared" ca="1" si="124"/>
        <v>#VALUE!</v>
      </c>
      <c r="O2391" s="20" t="str">
        <f t="shared" si="125"/>
        <v>R</v>
      </c>
    </row>
    <row r="2392" spans="1:15" x14ac:dyDescent="0.25">
      <c r="A2392" s="10" t="str">
        <f t="shared" si="123"/>
        <v>please fill in from Row C</v>
      </c>
      <c r="B2392" s="11" t="e">
        <f t="shared" ca="1" si="124"/>
        <v>#VALUE!</v>
      </c>
      <c r="O2392" s="20" t="str">
        <f t="shared" si="125"/>
        <v>R</v>
      </c>
    </row>
    <row r="2393" spans="1:15" x14ac:dyDescent="0.25">
      <c r="A2393" s="10" t="str">
        <f t="shared" si="123"/>
        <v>please fill in from Row C</v>
      </c>
      <c r="B2393" s="11" t="e">
        <f t="shared" ca="1" si="124"/>
        <v>#VALUE!</v>
      </c>
      <c r="O2393" s="20" t="str">
        <f t="shared" si="125"/>
        <v>R</v>
      </c>
    </row>
    <row r="2394" spans="1:15" x14ac:dyDescent="0.25">
      <c r="A2394" s="10" t="str">
        <f t="shared" si="123"/>
        <v>please fill in from Row C</v>
      </c>
      <c r="B2394" s="11" t="e">
        <f t="shared" ca="1" si="124"/>
        <v>#VALUE!</v>
      </c>
      <c r="O2394" s="20" t="str">
        <f t="shared" si="125"/>
        <v>R</v>
      </c>
    </row>
    <row r="2395" spans="1:15" x14ac:dyDescent="0.25">
      <c r="A2395" s="10" t="str">
        <f t="shared" si="123"/>
        <v>please fill in from Row C</v>
      </c>
      <c r="B2395" s="11" t="e">
        <f t="shared" ca="1" si="124"/>
        <v>#VALUE!</v>
      </c>
      <c r="O2395" s="20" t="str">
        <f t="shared" si="125"/>
        <v>R</v>
      </c>
    </row>
    <row r="2396" spans="1:15" x14ac:dyDescent="0.25">
      <c r="A2396" s="10" t="str">
        <f t="shared" si="123"/>
        <v>please fill in from Row C</v>
      </c>
      <c r="B2396" s="11" t="e">
        <f t="shared" ca="1" si="124"/>
        <v>#VALUE!</v>
      </c>
      <c r="O2396" s="20" t="str">
        <f t="shared" si="125"/>
        <v>R</v>
      </c>
    </row>
    <row r="2397" spans="1:15" x14ac:dyDescent="0.25">
      <c r="A2397" s="10" t="str">
        <f t="shared" si="123"/>
        <v>please fill in from Row C</v>
      </c>
      <c r="B2397" s="11" t="e">
        <f t="shared" ca="1" si="124"/>
        <v>#VALUE!</v>
      </c>
      <c r="O2397" s="20" t="str">
        <f t="shared" si="125"/>
        <v>R</v>
      </c>
    </row>
    <row r="2398" spans="1:15" x14ac:dyDescent="0.25">
      <c r="A2398" s="10" t="str">
        <f t="shared" si="123"/>
        <v>please fill in from Row C</v>
      </c>
      <c r="B2398" s="11" t="e">
        <f t="shared" ca="1" si="124"/>
        <v>#VALUE!</v>
      </c>
      <c r="O2398" s="20" t="str">
        <f t="shared" si="125"/>
        <v>R</v>
      </c>
    </row>
    <row r="2399" spans="1:15" x14ac:dyDescent="0.25">
      <c r="A2399" s="10" t="str">
        <f t="shared" si="123"/>
        <v>please fill in from Row C</v>
      </c>
      <c r="B2399" s="11" t="e">
        <f t="shared" ca="1" si="124"/>
        <v>#VALUE!</v>
      </c>
      <c r="O2399" s="20" t="str">
        <f t="shared" si="125"/>
        <v>R</v>
      </c>
    </row>
    <row r="2400" spans="1:15" x14ac:dyDescent="0.25">
      <c r="A2400" s="10" t="str">
        <f t="shared" si="123"/>
        <v>please fill in from Row C</v>
      </c>
      <c r="B2400" s="11" t="e">
        <f t="shared" ca="1" si="124"/>
        <v>#VALUE!</v>
      </c>
      <c r="O2400" s="20" t="str">
        <f t="shared" si="125"/>
        <v>R</v>
      </c>
    </row>
    <row r="2401" spans="1:15" x14ac:dyDescent="0.25">
      <c r="A2401" s="10" t="str">
        <f t="shared" si="123"/>
        <v>please fill in from Row C</v>
      </c>
      <c r="B2401" s="11" t="e">
        <f t="shared" ca="1" si="124"/>
        <v>#VALUE!</v>
      </c>
      <c r="O2401" s="20" t="str">
        <f t="shared" si="125"/>
        <v>R</v>
      </c>
    </row>
    <row r="2402" spans="1:15" x14ac:dyDescent="0.25">
      <c r="A2402" s="10" t="str">
        <f t="shared" si="123"/>
        <v>please fill in from Row C</v>
      </c>
      <c r="B2402" s="11" t="e">
        <f t="shared" ca="1" si="124"/>
        <v>#VALUE!</v>
      </c>
      <c r="O2402" s="20" t="str">
        <f t="shared" si="125"/>
        <v>R</v>
      </c>
    </row>
    <row r="2403" spans="1:15" x14ac:dyDescent="0.25">
      <c r="A2403" s="10" t="str">
        <f t="shared" si="123"/>
        <v>please fill in from Row C</v>
      </c>
      <c r="B2403" s="11" t="e">
        <f t="shared" ca="1" si="124"/>
        <v>#VALUE!</v>
      </c>
      <c r="O2403" s="20" t="str">
        <f t="shared" si="125"/>
        <v>R</v>
      </c>
    </row>
    <row r="2404" spans="1:15" x14ac:dyDescent="0.25">
      <c r="A2404" s="10" t="str">
        <f t="shared" si="123"/>
        <v>please fill in from Row C</v>
      </c>
      <c r="B2404" s="11" t="e">
        <f t="shared" ca="1" si="124"/>
        <v>#VALUE!</v>
      </c>
      <c r="O2404" s="20" t="str">
        <f t="shared" si="125"/>
        <v>R</v>
      </c>
    </row>
    <row r="2405" spans="1:15" x14ac:dyDescent="0.25">
      <c r="A2405" s="10" t="str">
        <f t="shared" si="123"/>
        <v>please fill in from Row C</v>
      </c>
      <c r="B2405" s="11" t="e">
        <f t="shared" ca="1" si="124"/>
        <v>#VALUE!</v>
      </c>
      <c r="O2405" s="20" t="str">
        <f t="shared" si="125"/>
        <v>R</v>
      </c>
    </row>
    <row r="2406" spans="1:15" x14ac:dyDescent="0.25">
      <c r="A2406" s="10" t="str">
        <f t="shared" si="123"/>
        <v>please fill in from Row C</v>
      </c>
      <c r="B2406" s="11" t="e">
        <f t="shared" ca="1" si="124"/>
        <v>#VALUE!</v>
      </c>
      <c r="O2406" s="20" t="str">
        <f t="shared" si="125"/>
        <v>R</v>
      </c>
    </row>
    <row r="2407" spans="1:15" x14ac:dyDescent="0.25">
      <c r="A2407" s="10" t="str">
        <f t="shared" si="123"/>
        <v>please fill in from Row C</v>
      </c>
      <c r="B2407" s="11" t="e">
        <f t="shared" ca="1" si="124"/>
        <v>#VALUE!</v>
      </c>
      <c r="O2407" s="20" t="str">
        <f t="shared" si="125"/>
        <v>R</v>
      </c>
    </row>
    <row r="2408" spans="1:15" x14ac:dyDescent="0.25">
      <c r="A2408" s="10" t="str">
        <f t="shared" si="123"/>
        <v>please fill in from Row C</v>
      </c>
      <c r="B2408" s="11" t="e">
        <f t="shared" ca="1" si="124"/>
        <v>#VALUE!</v>
      </c>
      <c r="O2408" s="20" t="str">
        <f t="shared" si="125"/>
        <v>R</v>
      </c>
    </row>
    <row r="2409" spans="1:15" x14ac:dyDescent="0.25">
      <c r="A2409" s="10" t="str">
        <f t="shared" si="123"/>
        <v>please fill in from Row C</v>
      </c>
      <c r="B2409" s="11" t="e">
        <f t="shared" ca="1" si="124"/>
        <v>#VALUE!</v>
      </c>
      <c r="O2409" s="20" t="str">
        <f t="shared" si="125"/>
        <v>R</v>
      </c>
    </row>
    <row r="2410" spans="1:15" x14ac:dyDescent="0.25">
      <c r="A2410" s="10" t="str">
        <f t="shared" si="123"/>
        <v>please fill in from Row C</v>
      </c>
      <c r="B2410" s="11" t="e">
        <f t="shared" ca="1" si="124"/>
        <v>#VALUE!</v>
      </c>
      <c r="O2410" s="20" t="str">
        <f t="shared" si="125"/>
        <v>R</v>
      </c>
    </row>
    <row r="2411" spans="1:15" x14ac:dyDescent="0.25">
      <c r="A2411" s="10" t="str">
        <f t="shared" si="123"/>
        <v>please fill in from Row C</v>
      </c>
      <c r="B2411" s="11" t="e">
        <f t="shared" ca="1" si="124"/>
        <v>#VALUE!</v>
      </c>
      <c r="O2411" s="20" t="str">
        <f t="shared" si="125"/>
        <v>R</v>
      </c>
    </row>
    <row r="2412" spans="1:15" x14ac:dyDescent="0.25">
      <c r="A2412" s="10" t="str">
        <f t="shared" si="123"/>
        <v>please fill in from Row C</v>
      </c>
      <c r="B2412" s="11" t="e">
        <f t="shared" ca="1" si="124"/>
        <v>#VALUE!</v>
      </c>
      <c r="O2412" s="20" t="str">
        <f t="shared" si="125"/>
        <v>R</v>
      </c>
    </row>
    <row r="2413" spans="1:15" x14ac:dyDescent="0.25">
      <c r="A2413" s="10" t="str">
        <f t="shared" si="123"/>
        <v>please fill in from Row C</v>
      </c>
      <c r="B2413" s="11" t="e">
        <f t="shared" ca="1" si="124"/>
        <v>#VALUE!</v>
      </c>
      <c r="O2413" s="20" t="str">
        <f t="shared" si="125"/>
        <v>R</v>
      </c>
    </row>
    <row r="2414" spans="1:15" x14ac:dyDescent="0.25">
      <c r="A2414" s="10" t="str">
        <f t="shared" si="123"/>
        <v>please fill in from Row C</v>
      </c>
      <c r="B2414" s="11" t="e">
        <f t="shared" ca="1" si="124"/>
        <v>#VALUE!</v>
      </c>
      <c r="O2414" s="20" t="str">
        <f t="shared" si="125"/>
        <v>R</v>
      </c>
    </row>
    <row r="2415" spans="1:15" x14ac:dyDescent="0.25">
      <c r="A2415" s="10" t="str">
        <f t="shared" si="123"/>
        <v>please fill in from Row C</v>
      </c>
      <c r="B2415" s="11" t="e">
        <f t="shared" ca="1" si="124"/>
        <v>#VALUE!</v>
      </c>
      <c r="O2415" s="20" t="str">
        <f t="shared" si="125"/>
        <v>R</v>
      </c>
    </row>
    <row r="2416" spans="1:15" x14ac:dyDescent="0.25">
      <c r="A2416" s="10" t="str">
        <f t="shared" si="123"/>
        <v>please fill in from Row C</v>
      </c>
      <c r="B2416" s="11" t="e">
        <f t="shared" ca="1" si="124"/>
        <v>#VALUE!</v>
      </c>
      <c r="O2416" s="20" t="str">
        <f t="shared" si="125"/>
        <v>R</v>
      </c>
    </row>
    <row r="2417" spans="1:15" x14ac:dyDescent="0.25">
      <c r="A2417" s="10" t="str">
        <f t="shared" si="123"/>
        <v>please fill in from Row C</v>
      </c>
      <c r="B2417" s="11" t="e">
        <f t="shared" ca="1" si="124"/>
        <v>#VALUE!</v>
      </c>
      <c r="O2417" s="20" t="str">
        <f t="shared" si="125"/>
        <v>R</v>
      </c>
    </row>
    <row r="2418" spans="1:15" x14ac:dyDescent="0.25">
      <c r="A2418" s="10" t="str">
        <f t="shared" si="123"/>
        <v>please fill in from Row C</v>
      </c>
      <c r="B2418" s="11" t="e">
        <f t="shared" ca="1" si="124"/>
        <v>#VALUE!</v>
      </c>
      <c r="O2418" s="20" t="str">
        <f t="shared" si="125"/>
        <v>R</v>
      </c>
    </row>
    <row r="2419" spans="1:15" x14ac:dyDescent="0.25">
      <c r="A2419" s="10" t="str">
        <f t="shared" si="123"/>
        <v>please fill in from Row C</v>
      </c>
      <c r="B2419" s="11" t="e">
        <f t="shared" ca="1" si="124"/>
        <v>#VALUE!</v>
      </c>
      <c r="O2419" s="20" t="str">
        <f t="shared" si="125"/>
        <v>R</v>
      </c>
    </row>
    <row r="2420" spans="1:15" x14ac:dyDescent="0.25">
      <c r="A2420" s="10" t="str">
        <f t="shared" si="123"/>
        <v>please fill in from Row C</v>
      </c>
      <c r="B2420" s="11" t="e">
        <f t="shared" ca="1" si="124"/>
        <v>#VALUE!</v>
      </c>
      <c r="O2420" s="20" t="str">
        <f t="shared" si="125"/>
        <v>R</v>
      </c>
    </row>
    <row r="2421" spans="1:15" x14ac:dyDescent="0.25">
      <c r="A2421" s="10" t="str">
        <f t="shared" si="123"/>
        <v>please fill in from Row C</v>
      </c>
      <c r="B2421" s="11" t="e">
        <f t="shared" ca="1" si="124"/>
        <v>#VALUE!</v>
      </c>
      <c r="O2421" s="20" t="str">
        <f t="shared" si="125"/>
        <v>R</v>
      </c>
    </row>
    <row r="2422" spans="1:15" x14ac:dyDescent="0.25">
      <c r="A2422" s="10" t="str">
        <f t="shared" si="123"/>
        <v>please fill in from Row C</v>
      </c>
      <c r="B2422" s="11" t="e">
        <f t="shared" ca="1" si="124"/>
        <v>#VALUE!</v>
      </c>
      <c r="O2422" s="20" t="str">
        <f t="shared" si="125"/>
        <v>R</v>
      </c>
    </row>
    <row r="2423" spans="1:15" x14ac:dyDescent="0.25">
      <c r="A2423" s="10" t="str">
        <f t="shared" si="123"/>
        <v>please fill in from Row C</v>
      </c>
      <c r="B2423" s="11" t="e">
        <f t="shared" ca="1" si="124"/>
        <v>#VALUE!</v>
      </c>
      <c r="O2423" s="20" t="str">
        <f t="shared" si="125"/>
        <v>R</v>
      </c>
    </row>
    <row r="2424" spans="1:15" x14ac:dyDescent="0.25">
      <c r="A2424" s="10" t="str">
        <f t="shared" si="123"/>
        <v>please fill in from Row C</v>
      </c>
      <c r="B2424" s="11" t="e">
        <f t="shared" ca="1" si="124"/>
        <v>#VALUE!</v>
      </c>
      <c r="O2424" s="20" t="str">
        <f t="shared" si="125"/>
        <v>R</v>
      </c>
    </row>
    <row r="2425" spans="1:15" x14ac:dyDescent="0.25">
      <c r="A2425" s="10" t="str">
        <f t="shared" si="123"/>
        <v>please fill in from Row C</v>
      </c>
      <c r="B2425" s="11" t="e">
        <f t="shared" ca="1" si="124"/>
        <v>#VALUE!</v>
      </c>
      <c r="O2425" s="20" t="str">
        <f t="shared" si="125"/>
        <v>R</v>
      </c>
    </row>
    <row r="2426" spans="1:15" x14ac:dyDescent="0.25">
      <c r="A2426" s="10" t="str">
        <f t="shared" si="123"/>
        <v>please fill in from Row C</v>
      </c>
      <c r="B2426" s="11" t="e">
        <f t="shared" ca="1" si="124"/>
        <v>#VALUE!</v>
      </c>
      <c r="O2426" s="20" t="str">
        <f t="shared" si="125"/>
        <v>R</v>
      </c>
    </row>
    <row r="2427" spans="1:15" x14ac:dyDescent="0.25">
      <c r="A2427" s="10" t="str">
        <f t="shared" si="123"/>
        <v>please fill in from Row C</v>
      </c>
      <c r="B2427" s="11" t="e">
        <f t="shared" ca="1" si="124"/>
        <v>#VALUE!</v>
      </c>
      <c r="O2427" s="20" t="str">
        <f t="shared" si="125"/>
        <v>R</v>
      </c>
    </row>
    <row r="2428" spans="1:15" x14ac:dyDescent="0.25">
      <c r="A2428" s="10" t="str">
        <f t="shared" si="123"/>
        <v>please fill in from Row C</v>
      </c>
      <c r="B2428" s="11" t="e">
        <f t="shared" ca="1" si="124"/>
        <v>#VALUE!</v>
      </c>
      <c r="O2428" s="20" t="str">
        <f t="shared" si="125"/>
        <v>R</v>
      </c>
    </row>
    <row r="2429" spans="1:15" x14ac:dyDescent="0.25">
      <c r="A2429" s="10" t="str">
        <f t="shared" si="123"/>
        <v>please fill in from Row C</v>
      </c>
      <c r="B2429" s="11" t="e">
        <f t="shared" ca="1" si="124"/>
        <v>#VALUE!</v>
      </c>
      <c r="O2429" s="20" t="str">
        <f t="shared" si="125"/>
        <v>R</v>
      </c>
    </row>
    <row r="2430" spans="1:15" x14ac:dyDescent="0.25">
      <c r="A2430" s="10" t="str">
        <f t="shared" si="123"/>
        <v>please fill in from Row C</v>
      </c>
      <c r="B2430" s="11" t="e">
        <f t="shared" ca="1" si="124"/>
        <v>#VALUE!</v>
      </c>
      <c r="O2430" s="20" t="str">
        <f t="shared" si="125"/>
        <v>R</v>
      </c>
    </row>
    <row r="2431" spans="1:15" x14ac:dyDescent="0.25">
      <c r="A2431" s="10" t="str">
        <f t="shared" si="123"/>
        <v>please fill in from Row C</v>
      </c>
      <c r="B2431" s="11" t="e">
        <f t="shared" ca="1" si="124"/>
        <v>#VALUE!</v>
      </c>
      <c r="O2431" s="20" t="str">
        <f t="shared" si="125"/>
        <v>R</v>
      </c>
    </row>
    <row r="2432" spans="1:15" x14ac:dyDescent="0.25">
      <c r="A2432" s="10" t="str">
        <f t="shared" si="123"/>
        <v>please fill in from Row C</v>
      </c>
      <c r="B2432" s="11" t="e">
        <f t="shared" ca="1" si="124"/>
        <v>#VALUE!</v>
      </c>
      <c r="O2432" s="20" t="str">
        <f t="shared" si="125"/>
        <v>R</v>
      </c>
    </row>
    <row r="2433" spans="1:15" x14ac:dyDescent="0.25">
      <c r="A2433" s="10" t="str">
        <f t="shared" si="123"/>
        <v>please fill in from Row C</v>
      </c>
      <c r="B2433" s="11" t="e">
        <f t="shared" ca="1" si="124"/>
        <v>#VALUE!</v>
      </c>
      <c r="O2433" s="20" t="str">
        <f t="shared" si="125"/>
        <v>R</v>
      </c>
    </row>
    <row r="2434" spans="1:15" x14ac:dyDescent="0.25">
      <c r="A2434" s="10" t="str">
        <f t="shared" si="123"/>
        <v>please fill in from Row C</v>
      </c>
      <c r="B2434" s="11" t="e">
        <f t="shared" ca="1" si="124"/>
        <v>#VALUE!</v>
      </c>
      <c r="O2434" s="20" t="str">
        <f t="shared" si="125"/>
        <v>R</v>
      </c>
    </row>
    <row r="2435" spans="1:15" x14ac:dyDescent="0.25">
      <c r="A2435" s="10" t="str">
        <f t="shared" ref="A2435:A2498" si="126">IF(T2435&lt;&gt;"","Finished",IF(S2435&lt;&gt;"",G2435+30,IF(G2435="","please fill in from Row C",G2435+10)))</f>
        <v>please fill in from Row C</v>
      </c>
      <c r="B2435" s="11" t="e">
        <f t="shared" ref="B2435:B2498" ca="1" si="127">IF(T2435&lt;&gt;"","finish",IF(R2435&lt;&gt;"",IF((A2435-TODAY())&lt;5,A2435-TODAY(),"uploaded"),IF(AND((A2435-TODAY())&lt;5,(A2435-TODAY())&gt;0),"pending",A2435-TODAY())))</f>
        <v>#VALUE!</v>
      </c>
      <c r="O2435" s="20" t="str">
        <f t="shared" si="125"/>
        <v>R</v>
      </c>
    </row>
    <row r="2436" spans="1:15" x14ac:dyDescent="0.25">
      <c r="A2436" s="10" t="str">
        <f t="shared" si="126"/>
        <v>please fill in from Row C</v>
      </c>
      <c r="B2436" s="11" t="e">
        <f t="shared" ca="1" si="127"/>
        <v>#VALUE!</v>
      </c>
      <c r="O2436" s="20" t="str">
        <f t="shared" ref="O2436:O2499" si="128">IF(MID(L2436,3,1)=0,IF(MID(L2436,4,1)=0,"R"&amp;MID(L2436,5,1),"R"&amp;MID(L2436,4,2)),"R"&amp;MID(L2436,3,3))</f>
        <v>R</v>
      </c>
    </row>
    <row r="2437" spans="1:15" x14ac:dyDescent="0.25">
      <c r="A2437" s="10" t="str">
        <f t="shared" si="126"/>
        <v>please fill in from Row C</v>
      </c>
      <c r="B2437" s="11" t="e">
        <f t="shared" ca="1" si="127"/>
        <v>#VALUE!</v>
      </c>
      <c r="O2437" s="20" t="str">
        <f t="shared" si="128"/>
        <v>R</v>
      </c>
    </row>
    <row r="2438" spans="1:15" x14ac:dyDescent="0.25">
      <c r="A2438" s="10" t="str">
        <f t="shared" si="126"/>
        <v>please fill in from Row C</v>
      </c>
      <c r="B2438" s="11" t="e">
        <f t="shared" ca="1" si="127"/>
        <v>#VALUE!</v>
      </c>
      <c r="O2438" s="20" t="str">
        <f t="shared" si="128"/>
        <v>R</v>
      </c>
    </row>
    <row r="2439" spans="1:15" x14ac:dyDescent="0.25">
      <c r="A2439" s="10" t="str">
        <f t="shared" si="126"/>
        <v>please fill in from Row C</v>
      </c>
      <c r="B2439" s="11" t="e">
        <f t="shared" ca="1" si="127"/>
        <v>#VALUE!</v>
      </c>
      <c r="O2439" s="20" t="str">
        <f t="shared" si="128"/>
        <v>R</v>
      </c>
    </row>
    <row r="2440" spans="1:15" x14ac:dyDescent="0.25">
      <c r="A2440" s="10" t="str">
        <f t="shared" si="126"/>
        <v>please fill in from Row C</v>
      </c>
      <c r="B2440" s="11" t="e">
        <f t="shared" ca="1" si="127"/>
        <v>#VALUE!</v>
      </c>
      <c r="O2440" s="20" t="str">
        <f t="shared" si="128"/>
        <v>R</v>
      </c>
    </row>
    <row r="2441" spans="1:15" x14ac:dyDescent="0.25">
      <c r="A2441" s="10" t="str">
        <f t="shared" si="126"/>
        <v>please fill in from Row C</v>
      </c>
      <c r="B2441" s="11" t="e">
        <f t="shared" ca="1" si="127"/>
        <v>#VALUE!</v>
      </c>
      <c r="O2441" s="20" t="str">
        <f t="shared" si="128"/>
        <v>R</v>
      </c>
    </row>
    <row r="2442" spans="1:15" x14ac:dyDescent="0.25">
      <c r="A2442" s="10" t="str">
        <f t="shared" si="126"/>
        <v>please fill in from Row C</v>
      </c>
      <c r="B2442" s="11" t="e">
        <f t="shared" ca="1" si="127"/>
        <v>#VALUE!</v>
      </c>
      <c r="O2442" s="20" t="str">
        <f t="shared" si="128"/>
        <v>R</v>
      </c>
    </row>
    <row r="2443" spans="1:15" x14ac:dyDescent="0.25">
      <c r="A2443" s="10" t="str">
        <f t="shared" si="126"/>
        <v>please fill in from Row C</v>
      </c>
      <c r="B2443" s="11" t="e">
        <f t="shared" ca="1" si="127"/>
        <v>#VALUE!</v>
      </c>
      <c r="O2443" s="20" t="str">
        <f t="shared" si="128"/>
        <v>R</v>
      </c>
    </row>
    <row r="2444" spans="1:15" x14ac:dyDescent="0.25">
      <c r="A2444" s="10" t="str">
        <f t="shared" si="126"/>
        <v>please fill in from Row C</v>
      </c>
      <c r="B2444" s="11" t="e">
        <f t="shared" ca="1" si="127"/>
        <v>#VALUE!</v>
      </c>
      <c r="O2444" s="20" t="str">
        <f t="shared" si="128"/>
        <v>R</v>
      </c>
    </row>
    <row r="2445" spans="1:15" x14ac:dyDescent="0.25">
      <c r="A2445" s="10" t="str">
        <f t="shared" si="126"/>
        <v>please fill in from Row C</v>
      </c>
      <c r="B2445" s="11" t="e">
        <f t="shared" ca="1" si="127"/>
        <v>#VALUE!</v>
      </c>
      <c r="O2445" s="20" t="str">
        <f t="shared" si="128"/>
        <v>R</v>
      </c>
    </row>
    <row r="2446" spans="1:15" x14ac:dyDescent="0.25">
      <c r="A2446" s="10" t="str">
        <f t="shared" si="126"/>
        <v>please fill in from Row C</v>
      </c>
      <c r="B2446" s="11" t="e">
        <f t="shared" ca="1" si="127"/>
        <v>#VALUE!</v>
      </c>
      <c r="O2446" s="20" t="str">
        <f t="shared" si="128"/>
        <v>R</v>
      </c>
    </row>
    <row r="2447" spans="1:15" x14ac:dyDescent="0.25">
      <c r="A2447" s="10" t="str">
        <f t="shared" si="126"/>
        <v>please fill in from Row C</v>
      </c>
      <c r="B2447" s="11" t="e">
        <f t="shared" ca="1" si="127"/>
        <v>#VALUE!</v>
      </c>
      <c r="O2447" s="20" t="str">
        <f t="shared" si="128"/>
        <v>R</v>
      </c>
    </row>
    <row r="2448" spans="1:15" x14ac:dyDescent="0.25">
      <c r="A2448" s="10" t="str">
        <f t="shared" si="126"/>
        <v>please fill in from Row C</v>
      </c>
      <c r="B2448" s="11" t="e">
        <f t="shared" ca="1" si="127"/>
        <v>#VALUE!</v>
      </c>
      <c r="O2448" s="20" t="str">
        <f t="shared" si="128"/>
        <v>R</v>
      </c>
    </row>
    <row r="2449" spans="1:15" x14ac:dyDescent="0.25">
      <c r="A2449" s="10" t="str">
        <f t="shared" si="126"/>
        <v>please fill in from Row C</v>
      </c>
      <c r="B2449" s="11" t="e">
        <f t="shared" ca="1" si="127"/>
        <v>#VALUE!</v>
      </c>
      <c r="O2449" s="20" t="str">
        <f t="shared" si="128"/>
        <v>R</v>
      </c>
    </row>
    <row r="2450" spans="1:15" x14ac:dyDescent="0.25">
      <c r="A2450" s="10" t="str">
        <f t="shared" si="126"/>
        <v>please fill in from Row C</v>
      </c>
      <c r="B2450" s="11" t="e">
        <f t="shared" ca="1" si="127"/>
        <v>#VALUE!</v>
      </c>
      <c r="O2450" s="20" t="str">
        <f t="shared" si="128"/>
        <v>R</v>
      </c>
    </row>
    <row r="2451" spans="1:15" x14ac:dyDescent="0.25">
      <c r="A2451" s="10" t="str">
        <f t="shared" si="126"/>
        <v>please fill in from Row C</v>
      </c>
      <c r="B2451" s="11" t="e">
        <f t="shared" ca="1" si="127"/>
        <v>#VALUE!</v>
      </c>
      <c r="O2451" s="20" t="str">
        <f t="shared" si="128"/>
        <v>R</v>
      </c>
    </row>
    <row r="2452" spans="1:15" x14ac:dyDescent="0.25">
      <c r="A2452" s="10" t="str">
        <f t="shared" si="126"/>
        <v>please fill in from Row C</v>
      </c>
      <c r="B2452" s="11" t="e">
        <f t="shared" ca="1" si="127"/>
        <v>#VALUE!</v>
      </c>
      <c r="O2452" s="20" t="str">
        <f t="shared" si="128"/>
        <v>R</v>
      </c>
    </row>
    <row r="2453" spans="1:15" x14ac:dyDescent="0.25">
      <c r="A2453" s="10" t="str">
        <f t="shared" si="126"/>
        <v>please fill in from Row C</v>
      </c>
      <c r="B2453" s="11" t="e">
        <f t="shared" ca="1" si="127"/>
        <v>#VALUE!</v>
      </c>
      <c r="O2453" s="20" t="str">
        <f t="shared" si="128"/>
        <v>R</v>
      </c>
    </row>
    <row r="2454" spans="1:15" x14ac:dyDescent="0.25">
      <c r="A2454" s="10" t="str">
        <f t="shared" si="126"/>
        <v>please fill in from Row C</v>
      </c>
      <c r="B2454" s="11" t="e">
        <f t="shared" ca="1" si="127"/>
        <v>#VALUE!</v>
      </c>
      <c r="O2454" s="20" t="str">
        <f t="shared" si="128"/>
        <v>R</v>
      </c>
    </row>
    <row r="2455" spans="1:15" x14ac:dyDescent="0.25">
      <c r="A2455" s="10" t="str">
        <f t="shared" si="126"/>
        <v>please fill in from Row C</v>
      </c>
      <c r="B2455" s="11" t="e">
        <f t="shared" ca="1" si="127"/>
        <v>#VALUE!</v>
      </c>
      <c r="O2455" s="20" t="str">
        <f t="shared" si="128"/>
        <v>R</v>
      </c>
    </row>
    <row r="2456" spans="1:15" x14ac:dyDescent="0.25">
      <c r="A2456" s="10" t="str">
        <f t="shared" si="126"/>
        <v>please fill in from Row C</v>
      </c>
      <c r="B2456" s="11" t="e">
        <f t="shared" ca="1" si="127"/>
        <v>#VALUE!</v>
      </c>
      <c r="O2456" s="20" t="str">
        <f t="shared" si="128"/>
        <v>R</v>
      </c>
    </row>
    <row r="2457" spans="1:15" x14ac:dyDescent="0.25">
      <c r="A2457" s="10" t="str">
        <f t="shared" si="126"/>
        <v>please fill in from Row C</v>
      </c>
      <c r="B2457" s="11" t="e">
        <f t="shared" ca="1" si="127"/>
        <v>#VALUE!</v>
      </c>
      <c r="O2457" s="20" t="str">
        <f t="shared" si="128"/>
        <v>R</v>
      </c>
    </row>
    <row r="2458" spans="1:15" x14ac:dyDescent="0.25">
      <c r="A2458" s="10" t="str">
        <f t="shared" si="126"/>
        <v>please fill in from Row C</v>
      </c>
      <c r="B2458" s="11" t="e">
        <f t="shared" ca="1" si="127"/>
        <v>#VALUE!</v>
      </c>
      <c r="O2458" s="20" t="str">
        <f t="shared" si="128"/>
        <v>R</v>
      </c>
    </row>
    <row r="2459" spans="1:15" x14ac:dyDescent="0.25">
      <c r="A2459" s="10" t="str">
        <f t="shared" si="126"/>
        <v>please fill in from Row C</v>
      </c>
      <c r="B2459" s="11" t="e">
        <f t="shared" ca="1" si="127"/>
        <v>#VALUE!</v>
      </c>
      <c r="O2459" s="20" t="str">
        <f t="shared" si="128"/>
        <v>R</v>
      </c>
    </row>
    <row r="2460" spans="1:15" x14ac:dyDescent="0.25">
      <c r="A2460" s="10" t="str">
        <f t="shared" si="126"/>
        <v>please fill in from Row C</v>
      </c>
      <c r="B2460" s="11" t="e">
        <f t="shared" ca="1" si="127"/>
        <v>#VALUE!</v>
      </c>
      <c r="O2460" s="20" t="str">
        <f t="shared" si="128"/>
        <v>R</v>
      </c>
    </row>
    <row r="2461" spans="1:15" x14ac:dyDescent="0.25">
      <c r="A2461" s="10" t="str">
        <f t="shared" si="126"/>
        <v>please fill in from Row C</v>
      </c>
      <c r="B2461" s="11" t="e">
        <f t="shared" ca="1" si="127"/>
        <v>#VALUE!</v>
      </c>
      <c r="O2461" s="20" t="str">
        <f t="shared" si="128"/>
        <v>R</v>
      </c>
    </row>
    <row r="2462" spans="1:15" x14ac:dyDescent="0.25">
      <c r="A2462" s="10" t="str">
        <f t="shared" si="126"/>
        <v>please fill in from Row C</v>
      </c>
      <c r="B2462" s="11" t="e">
        <f t="shared" ca="1" si="127"/>
        <v>#VALUE!</v>
      </c>
      <c r="O2462" s="20" t="str">
        <f t="shared" si="128"/>
        <v>R</v>
      </c>
    </row>
    <row r="2463" spans="1:15" x14ac:dyDescent="0.25">
      <c r="A2463" s="10" t="str">
        <f t="shared" si="126"/>
        <v>please fill in from Row C</v>
      </c>
      <c r="B2463" s="11" t="e">
        <f t="shared" ca="1" si="127"/>
        <v>#VALUE!</v>
      </c>
      <c r="O2463" s="20" t="str">
        <f t="shared" si="128"/>
        <v>R</v>
      </c>
    </row>
    <row r="2464" spans="1:15" x14ac:dyDescent="0.25">
      <c r="A2464" s="10" t="str">
        <f t="shared" si="126"/>
        <v>please fill in from Row C</v>
      </c>
      <c r="B2464" s="11" t="e">
        <f t="shared" ca="1" si="127"/>
        <v>#VALUE!</v>
      </c>
      <c r="O2464" s="20" t="str">
        <f t="shared" si="128"/>
        <v>R</v>
      </c>
    </row>
    <row r="2465" spans="1:15" x14ac:dyDescent="0.25">
      <c r="A2465" s="10" t="str">
        <f t="shared" si="126"/>
        <v>please fill in from Row C</v>
      </c>
      <c r="B2465" s="11" t="e">
        <f t="shared" ca="1" si="127"/>
        <v>#VALUE!</v>
      </c>
      <c r="O2465" s="20" t="str">
        <f t="shared" si="128"/>
        <v>R</v>
      </c>
    </row>
    <row r="2466" spans="1:15" x14ac:dyDescent="0.25">
      <c r="A2466" s="10" t="str">
        <f t="shared" si="126"/>
        <v>please fill in from Row C</v>
      </c>
      <c r="B2466" s="11" t="e">
        <f t="shared" ca="1" si="127"/>
        <v>#VALUE!</v>
      </c>
      <c r="O2466" s="20" t="str">
        <f t="shared" si="128"/>
        <v>R</v>
      </c>
    </row>
    <row r="2467" spans="1:15" x14ac:dyDescent="0.25">
      <c r="A2467" s="10" t="str">
        <f t="shared" si="126"/>
        <v>please fill in from Row C</v>
      </c>
      <c r="B2467" s="11" t="e">
        <f t="shared" ca="1" si="127"/>
        <v>#VALUE!</v>
      </c>
      <c r="O2467" s="20" t="str">
        <f t="shared" si="128"/>
        <v>R</v>
      </c>
    </row>
    <row r="2468" spans="1:15" x14ac:dyDescent="0.25">
      <c r="A2468" s="10" t="str">
        <f t="shared" si="126"/>
        <v>please fill in from Row C</v>
      </c>
      <c r="B2468" s="11" t="e">
        <f t="shared" ca="1" si="127"/>
        <v>#VALUE!</v>
      </c>
      <c r="O2468" s="20" t="str">
        <f t="shared" si="128"/>
        <v>R</v>
      </c>
    </row>
    <row r="2469" spans="1:15" x14ac:dyDescent="0.25">
      <c r="A2469" s="10" t="str">
        <f t="shared" si="126"/>
        <v>please fill in from Row C</v>
      </c>
      <c r="B2469" s="11" t="e">
        <f t="shared" ca="1" si="127"/>
        <v>#VALUE!</v>
      </c>
      <c r="O2469" s="20" t="str">
        <f t="shared" si="128"/>
        <v>R</v>
      </c>
    </row>
    <row r="2470" spans="1:15" x14ac:dyDescent="0.25">
      <c r="A2470" s="10" t="str">
        <f t="shared" si="126"/>
        <v>please fill in from Row C</v>
      </c>
      <c r="B2470" s="11" t="e">
        <f t="shared" ca="1" si="127"/>
        <v>#VALUE!</v>
      </c>
      <c r="O2470" s="20" t="str">
        <f t="shared" si="128"/>
        <v>R</v>
      </c>
    </row>
    <row r="2471" spans="1:15" x14ac:dyDescent="0.25">
      <c r="A2471" s="10" t="str">
        <f t="shared" si="126"/>
        <v>please fill in from Row C</v>
      </c>
      <c r="B2471" s="11" t="e">
        <f t="shared" ca="1" si="127"/>
        <v>#VALUE!</v>
      </c>
      <c r="O2471" s="20" t="str">
        <f t="shared" si="128"/>
        <v>R</v>
      </c>
    </row>
    <row r="2472" spans="1:15" x14ac:dyDescent="0.25">
      <c r="A2472" s="10" t="str">
        <f t="shared" si="126"/>
        <v>please fill in from Row C</v>
      </c>
      <c r="B2472" s="11" t="e">
        <f t="shared" ca="1" si="127"/>
        <v>#VALUE!</v>
      </c>
      <c r="O2472" s="20" t="str">
        <f t="shared" si="128"/>
        <v>R</v>
      </c>
    </row>
    <row r="2473" spans="1:15" x14ac:dyDescent="0.25">
      <c r="A2473" s="10" t="str">
        <f t="shared" si="126"/>
        <v>please fill in from Row C</v>
      </c>
      <c r="B2473" s="11" t="e">
        <f t="shared" ca="1" si="127"/>
        <v>#VALUE!</v>
      </c>
      <c r="O2473" s="20" t="str">
        <f t="shared" si="128"/>
        <v>R</v>
      </c>
    </row>
    <row r="2474" spans="1:15" x14ac:dyDescent="0.25">
      <c r="A2474" s="10" t="str">
        <f t="shared" si="126"/>
        <v>please fill in from Row C</v>
      </c>
      <c r="B2474" s="11" t="e">
        <f t="shared" ca="1" si="127"/>
        <v>#VALUE!</v>
      </c>
      <c r="O2474" s="20" t="str">
        <f t="shared" si="128"/>
        <v>R</v>
      </c>
    </row>
    <row r="2475" spans="1:15" x14ac:dyDescent="0.25">
      <c r="A2475" s="10" t="str">
        <f t="shared" si="126"/>
        <v>please fill in from Row C</v>
      </c>
      <c r="B2475" s="11" t="e">
        <f t="shared" ca="1" si="127"/>
        <v>#VALUE!</v>
      </c>
      <c r="O2475" s="20" t="str">
        <f t="shared" si="128"/>
        <v>R</v>
      </c>
    </row>
    <row r="2476" spans="1:15" x14ac:dyDescent="0.25">
      <c r="A2476" s="10" t="str">
        <f t="shared" si="126"/>
        <v>please fill in from Row C</v>
      </c>
      <c r="B2476" s="11" t="e">
        <f t="shared" ca="1" si="127"/>
        <v>#VALUE!</v>
      </c>
      <c r="O2476" s="20" t="str">
        <f t="shared" si="128"/>
        <v>R</v>
      </c>
    </row>
    <row r="2477" spans="1:15" x14ac:dyDescent="0.25">
      <c r="A2477" s="10" t="str">
        <f t="shared" si="126"/>
        <v>please fill in from Row C</v>
      </c>
      <c r="B2477" s="11" t="e">
        <f t="shared" ca="1" si="127"/>
        <v>#VALUE!</v>
      </c>
      <c r="O2477" s="20" t="str">
        <f t="shared" si="128"/>
        <v>R</v>
      </c>
    </row>
    <row r="2478" spans="1:15" x14ac:dyDescent="0.25">
      <c r="A2478" s="10" t="str">
        <f t="shared" si="126"/>
        <v>please fill in from Row C</v>
      </c>
      <c r="B2478" s="11" t="e">
        <f t="shared" ca="1" si="127"/>
        <v>#VALUE!</v>
      </c>
      <c r="O2478" s="20" t="str">
        <f t="shared" si="128"/>
        <v>R</v>
      </c>
    </row>
    <row r="2479" spans="1:15" x14ac:dyDescent="0.25">
      <c r="A2479" s="10" t="str">
        <f t="shared" si="126"/>
        <v>please fill in from Row C</v>
      </c>
      <c r="B2479" s="11" t="e">
        <f t="shared" ca="1" si="127"/>
        <v>#VALUE!</v>
      </c>
      <c r="O2479" s="20" t="str">
        <f t="shared" si="128"/>
        <v>R</v>
      </c>
    </row>
    <row r="2480" spans="1:15" x14ac:dyDescent="0.25">
      <c r="A2480" s="10" t="str">
        <f t="shared" si="126"/>
        <v>please fill in from Row C</v>
      </c>
      <c r="B2480" s="11" t="e">
        <f t="shared" ca="1" si="127"/>
        <v>#VALUE!</v>
      </c>
      <c r="O2480" s="20" t="str">
        <f t="shared" si="128"/>
        <v>R</v>
      </c>
    </row>
    <row r="2481" spans="1:15" x14ac:dyDescent="0.25">
      <c r="A2481" s="10" t="str">
        <f t="shared" si="126"/>
        <v>please fill in from Row C</v>
      </c>
      <c r="B2481" s="11" t="e">
        <f t="shared" ca="1" si="127"/>
        <v>#VALUE!</v>
      </c>
      <c r="O2481" s="20" t="str">
        <f t="shared" si="128"/>
        <v>R</v>
      </c>
    </row>
    <row r="2482" spans="1:15" x14ac:dyDescent="0.25">
      <c r="A2482" s="10" t="str">
        <f t="shared" si="126"/>
        <v>please fill in from Row C</v>
      </c>
      <c r="B2482" s="11" t="e">
        <f t="shared" ca="1" si="127"/>
        <v>#VALUE!</v>
      </c>
      <c r="O2482" s="20" t="str">
        <f t="shared" si="128"/>
        <v>R</v>
      </c>
    </row>
    <row r="2483" spans="1:15" x14ac:dyDescent="0.25">
      <c r="A2483" s="10" t="str">
        <f t="shared" si="126"/>
        <v>please fill in from Row C</v>
      </c>
      <c r="B2483" s="11" t="e">
        <f t="shared" ca="1" si="127"/>
        <v>#VALUE!</v>
      </c>
      <c r="O2483" s="20" t="str">
        <f t="shared" si="128"/>
        <v>R</v>
      </c>
    </row>
    <row r="2484" spans="1:15" x14ac:dyDescent="0.25">
      <c r="A2484" s="10" t="str">
        <f t="shared" si="126"/>
        <v>please fill in from Row C</v>
      </c>
      <c r="B2484" s="11" t="e">
        <f t="shared" ca="1" si="127"/>
        <v>#VALUE!</v>
      </c>
      <c r="O2484" s="20" t="str">
        <f t="shared" si="128"/>
        <v>R</v>
      </c>
    </row>
    <row r="2485" spans="1:15" x14ac:dyDescent="0.25">
      <c r="A2485" s="10" t="str">
        <f t="shared" si="126"/>
        <v>please fill in from Row C</v>
      </c>
      <c r="B2485" s="11" t="e">
        <f t="shared" ca="1" si="127"/>
        <v>#VALUE!</v>
      </c>
      <c r="O2485" s="20" t="str">
        <f t="shared" si="128"/>
        <v>R</v>
      </c>
    </row>
    <row r="2486" spans="1:15" x14ac:dyDescent="0.25">
      <c r="A2486" s="10" t="str">
        <f t="shared" si="126"/>
        <v>please fill in from Row C</v>
      </c>
      <c r="B2486" s="11" t="e">
        <f t="shared" ca="1" si="127"/>
        <v>#VALUE!</v>
      </c>
      <c r="O2486" s="20" t="str">
        <f t="shared" si="128"/>
        <v>R</v>
      </c>
    </row>
    <row r="2487" spans="1:15" x14ac:dyDescent="0.25">
      <c r="A2487" s="10" t="str">
        <f t="shared" si="126"/>
        <v>please fill in from Row C</v>
      </c>
      <c r="B2487" s="11" t="e">
        <f t="shared" ca="1" si="127"/>
        <v>#VALUE!</v>
      </c>
      <c r="O2487" s="20" t="str">
        <f t="shared" si="128"/>
        <v>R</v>
      </c>
    </row>
    <row r="2488" spans="1:15" x14ac:dyDescent="0.25">
      <c r="A2488" s="10" t="str">
        <f t="shared" si="126"/>
        <v>please fill in from Row C</v>
      </c>
      <c r="B2488" s="11" t="e">
        <f t="shared" ca="1" si="127"/>
        <v>#VALUE!</v>
      </c>
      <c r="O2488" s="20" t="str">
        <f t="shared" si="128"/>
        <v>R</v>
      </c>
    </row>
    <row r="2489" spans="1:15" x14ac:dyDescent="0.25">
      <c r="A2489" s="10" t="str">
        <f t="shared" si="126"/>
        <v>please fill in from Row C</v>
      </c>
      <c r="B2489" s="11" t="e">
        <f t="shared" ca="1" si="127"/>
        <v>#VALUE!</v>
      </c>
      <c r="O2489" s="20" t="str">
        <f t="shared" si="128"/>
        <v>R</v>
      </c>
    </row>
    <row r="2490" spans="1:15" x14ac:dyDescent="0.25">
      <c r="A2490" s="10" t="str">
        <f t="shared" si="126"/>
        <v>please fill in from Row C</v>
      </c>
      <c r="B2490" s="11" t="e">
        <f t="shared" ca="1" si="127"/>
        <v>#VALUE!</v>
      </c>
      <c r="O2490" s="20" t="str">
        <f t="shared" si="128"/>
        <v>R</v>
      </c>
    </row>
    <row r="2491" spans="1:15" x14ac:dyDescent="0.25">
      <c r="A2491" s="10" t="str">
        <f t="shared" si="126"/>
        <v>please fill in from Row C</v>
      </c>
      <c r="B2491" s="11" t="e">
        <f t="shared" ca="1" si="127"/>
        <v>#VALUE!</v>
      </c>
      <c r="O2491" s="20" t="str">
        <f t="shared" si="128"/>
        <v>R</v>
      </c>
    </row>
    <row r="2492" spans="1:15" x14ac:dyDescent="0.25">
      <c r="A2492" s="10" t="str">
        <f t="shared" si="126"/>
        <v>please fill in from Row C</v>
      </c>
      <c r="B2492" s="11" t="e">
        <f t="shared" ca="1" si="127"/>
        <v>#VALUE!</v>
      </c>
      <c r="O2492" s="20" t="str">
        <f t="shared" si="128"/>
        <v>R</v>
      </c>
    </row>
    <row r="2493" spans="1:15" x14ac:dyDescent="0.25">
      <c r="A2493" s="10" t="str">
        <f t="shared" si="126"/>
        <v>please fill in from Row C</v>
      </c>
      <c r="B2493" s="11" t="e">
        <f t="shared" ca="1" si="127"/>
        <v>#VALUE!</v>
      </c>
      <c r="O2493" s="20" t="str">
        <f t="shared" si="128"/>
        <v>R</v>
      </c>
    </row>
    <row r="2494" spans="1:15" x14ac:dyDescent="0.25">
      <c r="A2494" s="10" t="str">
        <f t="shared" si="126"/>
        <v>please fill in from Row C</v>
      </c>
      <c r="B2494" s="11" t="e">
        <f t="shared" ca="1" si="127"/>
        <v>#VALUE!</v>
      </c>
      <c r="O2494" s="20" t="str">
        <f t="shared" si="128"/>
        <v>R</v>
      </c>
    </row>
    <row r="2495" spans="1:15" x14ac:dyDescent="0.25">
      <c r="A2495" s="10" t="str">
        <f t="shared" si="126"/>
        <v>please fill in from Row C</v>
      </c>
      <c r="B2495" s="11" t="e">
        <f t="shared" ca="1" si="127"/>
        <v>#VALUE!</v>
      </c>
      <c r="O2495" s="20" t="str">
        <f t="shared" si="128"/>
        <v>R</v>
      </c>
    </row>
    <row r="2496" spans="1:15" x14ac:dyDescent="0.25">
      <c r="A2496" s="10" t="str">
        <f t="shared" si="126"/>
        <v>please fill in from Row C</v>
      </c>
      <c r="B2496" s="11" t="e">
        <f t="shared" ca="1" si="127"/>
        <v>#VALUE!</v>
      </c>
      <c r="O2496" s="20" t="str">
        <f t="shared" si="128"/>
        <v>R</v>
      </c>
    </row>
    <row r="2497" spans="1:15" x14ac:dyDescent="0.25">
      <c r="A2497" s="10" t="str">
        <f t="shared" si="126"/>
        <v>please fill in from Row C</v>
      </c>
      <c r="B2497" s="11" t="e">
        <f t="shared" ca="1" si="127"/>
        <v>#VALUE!</v>
      </c>
      <c r="O2497" s="20" t="str">
        <f t="shared" si="128"/>
        <v>R</v>
      </c>
    </row>
    <row r="2498" spans="1:15" x14ac:dyDescent="0.25">
      <c r="A2498" s="10" t="str">
        <f t="shared" si="126"/>
        <v>please fill in from Row C</v>
      </c>
      <c r="B2498" s="11" t="e">
        <f t="shared" ca="1" si="127"/>
        <v>#VALUE!</v>
      </c>
      <c r="O2498" s="20" t="str">
        <f t="shared" si="128"/>
        <v>R</v>
      </c>
    </row>
    <row r="2499" spans="1:15" x14ac:dyDescent="0.25">
      <c r="A2499" s="10" t="str">
        <f t="shared" ref="A2499:A2562" si="129">IF(T2499&lt;&gt;"","Finished",IF(S2499&lt;&gt;"",G2499+30,IF(G2499="","please fill in from Row C",G2499+10)))</f>
        <v>please fill in from Row C</v>
      </c>
      <c r="B2499" s="11" t="e">
        <f t="shared" ref="B2499:B2562" ca="1" si="130">IF(T2499&lt;&gt;"","finish",IF(R2499&lt;&gt;"",IF((A2499-TODAY())&lt;5,A2499-TODAY(),"uploaded"),IF(AND((A2499-TODAY())&lt;5,(A2499-TODAY())&gt;0),"pending",A2499-TODAY())))</f>
        <v>#VALUE!</v>
      </c>
      <c r="O2499" s="20" t="str">
        <f t="shared" si="128"/>
        <v>R</v>
      </c>
    </row>
    <row r="2500" spans="1:15" x14ac:dyDescent="0.25">
      <c r="A2500" s="10" t="str">
        <f t="shared" si="129"/>
        <v>please fill in from Row C</v>
      </c>
      <c r="B2500" s="11" t="e">
        <f t="shared" ca="1" si="130"/>
        <v>#VALUE!</v>
      </c>
      <c r="O2500" s="20" t="str">
        <f t="shared" ref="O2500:O2563" si="131">IF(MID(L2500,3,1)=0,IF(MID(L2500,4,1)=0,"R"&amp;MID(L2500,5,1),"R"&amp;MID(L2500,4,2)),"R"&amp;MID(L2500,3,3))</f>
        <v>R</v>
      </c>
    </row>
    <row r="2501" spans="1:15" x14ac:dyDescent="0.25">
      <c r="A2501" s="10" t="str">
        <f t="shared" si="129"/>
        <v>please fill in from Row C</v>
      </c>
      <c r="B2501" s="11" t="e">
        <f t="shared" ca="1" si="130"/>
        <v>#VALUE!</v>
      </c>
      <c r="O2501" s="20" t="str">
        <f t="shared" si="131"/>
        <v>R</v>
      </c>
    </row>
    <row r="2502" spans="1:15" x14ac:dyDescent="0.25">
      <c r="A2502" s="10" t="str">
        <f t="shared" si="129"/>
        <v>please fill in from Row C</v>
      </c>
      <c r="B2502" s="11" t="e">
        <f t="shared" ca="1" si="130"/>
        <v>#VALUE!</v>
      </c>
      <c r="O2502" s="20" t="str">
        <f t="shared" si="131"/>
        <v>R</v>
      </c>
    </row>
    <row r="2503" spans="1:15" x14ac:dyDescent="0.25">
      <c r="A2503" s="10" t="str">
        <f t="shared" si="129"/>
        <v>please fill in from Row C</v>
      </c>
      <c r="B2503" s="11" t="e">
        <f t="shared" ca="1" si="130"/>
        <v>#VALUE!</v>
      </c>
      <c r="O2503" s="20" t="str">
        <f t="shared" si="131"/>
        <v>R</v>
      </c>
    </row>
    <row r="2504" spans="1:15" x14ac:dyDescent="0.25">
      <c r="A2504" s="10" t="str">
        <f t="shared" si="129"/>
        <v>please fill in from Row C</v>
      </c>
      <c r="B2504" s="11" t="e">
        <f t="shared" ca="1" si="130"/>
        <v>#VALUE!</v>
      </c>
      <c r="O2504" s="20" t="str">
        <f t="shared" si="131"/>
        <v>R</v>
      </c>
    </row>
    <row r="2505" spans="1:15" x14ac:dyDescent="0.25">
      <c r="A2505" s="10" t="str">
        <f t="shared" si="129"/>
        <v>please fill in from Row C</v>
      </c>
      <c r="B2505" s="11" t="e">
        <f t="shared" ca="1" si="130"/>
        <v>#VALUE!</v>
      </c>
      <c r="O2505" s="20" t="str">
        <f t="shared" si="131"/>
        <v>R</v>
      </c>
    </row>
    <row r="2506" spans="1:15" x14ac:dyDescent="0.25">
      <c r="A2506" s="10" t="str">
        <f t="shared" si="129"/>
        <v>please fill in from Row C</v>
      </c>
      <c r="B2506" s="11" t="e">
        <f t="shared" ca="1" si="130"/>
        <v>#VALUE!</v>
      </c>
      <c r="O2506" s="20" t="str">
        <f t="shared" si="131"/>
        <v>R</v>
      </c>
    </row>
    <row r="2507" spans="1:15" x14ac:dyDescent="0.25">
      <c r="A2507" s="10" t="str">
        <f t="shared" si="129"/>
        <v>please fill in from Row C</v>
      </c>
      <c r="B2507" s="11" t="e">
        <f t="shared" ca="1" si="130"/>
        <v>#VALUE!</v>
      </c>
      <c r="O2507" s="20" t="str">
        <f t="shared" si="131"/>
        <v>R</v>
      </c>
    </row>
    <row r="2508" spans="1:15" x14ac:dyDescent="0.25">
      <c r="A2508" s="10" t="str">
        <f t="shared" si="129"/>
        <v>please fill in from Row C</v>
      </c>
      <c r="B2508" s="11" t="e">
        <f t="shared" ca="1" si="130"/>
        <v>#VALUE!</v>
      </c>
      <c r="O2508" s="20" t="str">
        <f t="shared" si="131"/>
        <v>R</v>
      </c>
    </row>
    <row r="2509" spans="1:15" x14ac:dyDescent="0.25">
      <c r="A2509" s="10" t="str">
        <f t="shared" si="129"/>
        <v>please fill in from Row C</v>
      </c>
      <c r="B2509" s="11" t="e">
        <f t="shared" ca="1" si="130"/>
        <v>#VALUE!</v>
      </c>
      <c r="O2509" s="20" t="str">
        <f t="shared" si="131"/>
        <v>R</v>
      </c>
    </row>
    <row r="2510" spans="1:15" x14ac:dyDescent="0.25">
      <c r="A2510" s="10" t="str">
        <f t="shared" si="129"/>
        <v>please fill in from Row C</v>
      </c>
      <c r="B2510" s="11" t="e">
        <f t="shared" ca="1" si="130"/>
        <v>#VALUE!</v>
      </c>
      <c r="O2510" s="20" t="str">
        <f t="shared" si="131"/>
        <v>R</v>
      </c>
    </row>
    <row r="2511" spans="1:15" x14ac:dyDescent="0.25">
      <c r="A2511" s="10" t="str">
        <f t="shared" si="129"/>
        <v>please fill in from Row C</v>
      </c>
      <c r="B2511" s="11" t="e">
        <f t="shared" ca="1" si="130"/>
        <v>#VALUE!</v>
      </c>
      <c r="O2511" s="20" t="str">
        <f t="shared" si="131"/>
        <v>R</v>
      </c>
    </row>
    <row r="2512" spans="1:15" x14ac:dyDescent="0.25">
      <c r="A2512" s="10" t="str">
        <f t="shared" si="129"/>
        <v>please fill in from Row C</v>
      </c>
      <c r="B2512" s="11" t="e">
        <f t="shared" ca="1" si="130"/>
        <v>#VALUE!</v>
      </c>
      <c r="O2512" s="20" t="str">
        <f t="shared" si="131"/>
        <v>R</v>
      </c>
    </row>
    <row r="2513" spans="1:15" x14ac:dyDescent="0.25">
      <c r="A2513" s="10" t="str">
        <f t="shared" si="129"/>
        <v>please fill in from Row C</v>
      </c>
      <c r="B2513" s="11" t="e">
        <f t="shared" ca="1" si="130"/>
        <v>#VALUE!</v>
      </c>
      <c r="O2513" s="20" t="str">
        <f t="shared" si="131"/>
        <v>R</v>
      </c>
    </row>
    <row r="2514" spans="1:15" x14ac:dyDescent="0.25">
      <c r="A2514" s="10" t="str">
        <f t="shared" si="129"/>
        <v>please fill in from Row C</v>
      </c>
      <c r="B2514" s="11" t="e">
        <f t="shared" ca="1" si="130"/>
        <v>#VALUE!</v>
      </c>
      <c r="O2514" s="20" t="str">
        <f t="shared" si="131"/>
        <v>R</v>
      </c>
    </row>
    <row r="2515" spans="1:15" x14ac:dyDescent="0.25">
      <c r="A2515" s="10" t="str">
        <f t="shared" si="129"/>
        <v>please fill in from Row C</v>
      </c>
      <c r="B2515" s="11" t="e">
        <f t="shared" ca="1" si="130"/>
        <v>#VALUE!</v>
      </c>
      <c r="O2515" s="20" t="str">
        <f t="shared" si="131"/>
        <v>R</v>
      </c>
    </row>
    <row r="2516" spans="1:15" x14ac:dyDescent="0.25">
      <c r="A2516" s="10" t="str">
        <f t="shared" si="129"/>
        <v>please fill in from Row C</v>
      </c>
      <c r="B2516" s="11" t="e">
        <f t="shared" ca="1" si="130"/>
        <v>#VALUE!</v>
      </c>
      <c r="O2516" s="20" t="str">
        <f t="shared" si="131"/>
        <v>R</v>
      </c>
    </row>
    <row r="2517" spans="1:15" x14ac:dyDescent="0.25">
      <c r="A2517" s="10" t="str">
        <f t="shared" si="129"/>
        <v>please fill in from Row C</v>
      </c>
      <c r="B2517" s="11" t="e">
        <f t="shared" ca="1" si="130"/>
        <v>#VALUE!</v>
      </c>
      <c r="O2517" s="20" t="str">
        <f t="shared" si="131"/>
        <v>R</v>
      </c>
    </row>
    <row r="2518" spans="1:15" x14ac:dyDescent="0.25">
      <c r="A2518" s="10" t="str">
        <f t="shared" si="129"/>
        <v>please fill in from Row C</v>
      </c>
      <c r="B2518" s="11" t="e">
        <f t="shared" ca="1" si="130"/>
        <v>#VALUE!</v>
      </c>
      <c r="O2518" s="20" t="str">
        <f t="shared" si="131"/>
        <v>R</v>
      </c>
    </row>
    <row r="2519" spans="1:15" x14ac:dyDescent="0.25">
      <c r="A2519" s="10" t="str">
        <f t="shared" si="129"/>
        <v>please fill in from Row C</v>
      </c>
      <c r="B2519" s="11" t="e">
        <f t="shared" ca="1" si="130"/>
        <v>#VALUE!</v>
      </c>
      <c r="O2519" s="20" t="str">
        <f t="shared" si="131"/>
        <v>R</v>
      </c>
    </row>
    <row r="2520" spans="1:15" x14ac:dyDescent="0.25">
      <c r="A2520" s="10" t="str">
        <f t="shared" si="129"/>
        <v>please fill in from Row C</v>
      </c>
      <c r="B2520" s="11" t="e">
        <f t="shared" ca="1" si="130"/>
        <v>#VALUE!</v>
      </c>
      <c r="O2520" s="20" t="str">
        <f t="shared" si="131"/>
        <v>R</v>
      </c>
    </row>
    <row r="2521" spans="1:15" x14ac:dyDescent="0.25">
      <c r="A2521" s="10" t="str">
        <f t="shared" si="129"/>
        <v>please fill in from Row C</v>
      </c>
      <c r="B2521" s="11" t="e">
        <f t="shared" ca="1" si="130"/>
        <v>#VALUE!</v>
      </c>
      <c r="O2521" s="20" t="str">
        <f t="shared" si="131"/>
        <v>R</v>
      </c>
    </row>
    <row r="2522" spans="1:15" x14ac:dyDescent="0.25">
      <c r="A2522" s="10" t="str">
        <f t="shared" si="129"/>
        <v>please fill in from Row C</v>
      </c>
      <c r="B2522" s="11" t="e">
        <f t="shared" ca="1" si="130"/>
        <v>#VALUE!</v>
      </c>
      <c r="O2522" s="20" t="str">
        <f t="shared" si="131"/>
        <v>R</v>
      </c>
    </row>
    <row r="2523" spans="1:15" x14ac:dyDescent="0.25">
      <c r="A2523" s="10" t="str">
        <f t="shared" si="129"/>
        <v>please fill in from Row C</v>
      </c>
      <c r="B2523" s="11" t="e">
        <f t="shared" ca="1" si="130"/>
        <v>#VALUE!</v>
      </c>
      <c r="O2523" s="20" t="str">
        <f t="shared" si="131"/>
        <v>R</v>
      </c>
    </row>
    <row r="2524" spans="1:15" x14ac:dyDescent="0.25">
      <c r="A2524" s="10" t="str">
        <f t="shared" si="129"/>
        <v>please fill in from Row C</v>
      </c>
      <c r="B2524" s="11" t="e">
        <f t="shared" ca="1" si="130"/>
        <v>#VALUE!</v>
      </c>
      <c r="O2524" s="20" t="str">
        <f t="shared" si="131"/>
        <v>R</v>
      </c>
    </row>
    <row r="2525" spans="1:15" x14ac:dyDescent="0.25">
      <c r="A2525" s="10" t="str">
        <f t="shared" si="129"/>
        <v>please fill in from Row C</v>
      </c>
      <c r="B2525" s="11" t="e">
        <f t="shared" ca="1" si="130"/>
        <v>#VALUE!</v>
      </c>
      <c r="O2525" s="20" t="str">
        <f t="shared" si="131"/>
        <v>R</v>
      </c>
    </row>
    <row r="2526" spans="1:15" x14ac:dyDescent="0.25">
      <c r="A2526" s="10" t="str">
        <f t="shared" si="129"/>
        <v>please fill in from Row C</v>
      </c>
      <c r="B2526" s="11" t="e">
        <f t="shared" ca="1" si="130"/>
        <v>#VALUE!</v>
      </c>
      <c r="O2526" s="20" t="str">
        <f t="shared" si="131"/>
        <v>R</v>
      </c>
    </row>
    <row r="2527" spans="1:15" x14ac:dyDescent="0.25">
      <c r="A2527" s="10" t="str">
        <f t="shared" si="129"/>
        <v>please fill in from Row C</v>
      </c>
      <c r="B2527" s="11" t="e">
        <f t="shared" ca="1" si="130"/>
        <v>#VALUE!</v>
      </c>
      <c r="O2527" s="20" t="str">
        <f t="shared" si="131"/>
        <v>R</v>
      </c>
    </row>
    <row r="2528" spans="1:15" x14ac:dyDescent="0.25">
      <c r="A2528" s="10" t="str">
        <f t="shared" si="129"/>
        <v>please fill in from Row C</v>
      </c>
      <c r="B2528" s="11" t="e">
        <f t="shared" ca="1" si="130"/>
        <v>#VALUE!</v>
      </c>
      <c r="O2528" s="20" t="str">
        <f t="shared" si="131"/>
        <v>R</v>
      </c>
    </row>
    <row r="2529" spans="1:15" x14ac:dyDescent="0.25">
      <c r="A2529" s="10" t="str">
        <f t="shared" si="129"/>
        <v>please fill in from Row C</v>
      </c>
      <c r="B2529" s="11" t="e">
        <f t="shared" ca="1" si="130"/>
        <v>#VALUE!</v>
      </c>
      <c r="O2529" s="20" t="str">
        <f t="shared" si="131"/>
        <v>R</v>
      </c>
    </row>
    <row r="2530" spans="1:15" x14ac:dyDescent="0.25">
      <c r="A2530" s="10" t="str">
        <f t="shared" si="129"/>
        <v>please fill in from Row C</v>
      </c>
      <c r="B2530" s="11" t="e">
        <f t="shared" ca="1" si="130"/>
        <v>#VALUE!</v>
      </c>
      <c r="O2530" s="20" t="str">
        <f t="shared" si="131"/>
        <v>R</v>
      </c>
    </row>
    <row r="2531" spans="1:15" x14ac:dyDescent="0.25">
      <c r="A2531" s="10" t="str">
        <f t="shared" si="129"/>
        <v>please fill in from Row C</v>
      </c>
      <c r="B2531" s="11" t="e">
        <f t="shared" ca="1" si="130"/>
        <v>#VALUE!</v>
      </c>
      <c r="O2531" s="20" t="str">
        <f t="shared" si="131"/>
        <v>R</v>
      </c>
    </row>
    <row r="2532" spans="1:15" x14ac:dyDescent="0.25">
      <c r="A2532" s="10" t="str">
        <f t="shared" si="129"/>
        <v>please fill in from Row C</v>
      </c>
      <c r="B2532" s="11" t="e">
        <f t="shared" ca="1" si="130"/>
        <v>#VALUE!</v>
      </c>
      <c r="O2532" s="20" t="str">
        <f t="shared" si="131"/>
        <v>R</v>
      </c>
    </row>
    <row r="2533" spans="1:15" x14ac:dyDescent="0.25">
      <c r="A2533" s="10" t="str">
        <f t="shared" si="129"/>
        <v>please fill in from Row C</v>
      </c>
      <c r="B2533" s="11" t="e">
        <f t="shared" ca="1" si="130"/>
        <v>#VALUE!</v>
      </c>
      <c r="O2533" s="20" t="str">
        <f t="shared" si="131"/>
        <v>R</v>
      </c>
    </row>
    <row r="2534" spans="1:15" x14ac:dyDescent="0.25">
      <c r="A2534" s="10" t="str">
        <f t="shared" si="129"/>
        <v>please fill in from Row C</v>
      </c>
      <c r="B2534" s="11" t="e">
        <f t="shared" ca="1" si="130"/>
        <v>#VALUE!</v>
      </c>
      <c r="O2534" s="20" t="str">
        <f t="shared" si="131"/>
        <v>R</v>
      </c>
    </row>
    <row r="2535" spans="1:15" x14ac:dyDescent="0.25">
      <c r="A2535" s="10" t="str">
        <f t="shared" si="129"/>
        <v>please fill in from Row C</v>
      </c>
      <c r="B2535" s="11" t="e">
        <f t="shared" ca="1" si="130"/>
        <v>#VALUE!</v>
      </c>
      <c r="O2535" s="20" t="str">
        <f t="shared" si="131"/>
        <v>R</v>
      </c>
    </row>
    <row r="2536" spans="1:15" x14ac:dyDescent="0.25">
      <c r="A2536" s="10" t="str">
        <f t="shared" si="129"/>
        <v>please fill in from Row C</v>
      </c>
      <c r="B2536" s="11" t="e">
        <f t="shared" ca="1" si="130"/>
        <v>#VALUE!</v>
      </c>
      <c r="O2536" s="20" t="str">
        <f t="shared" si="131"/>
        <v>R</v>
      </c>
    </row>
    <row r="2537" spans="1:15" x14ac:dyDescent="0.25">
      <c r="A2537" s="10" t="str">
        <f t="shared" si="129"/>
        <v>please fill in from Row C</v>
      </c>
      <c r="B2537" s="11" t="e">
        <f t="shared" ca="1" si="130"/>
        <v>#VALUE!</v>
      </c>
      <c r="O2537" s="20" t="str">
        <f t="shared" si="131"/>
        <v>R</v>
      </c>
    </row>
    <row r="2538" spans="1:15" x14ac:dyDescent="0.25">
      <c r="A2538" s="10" t="str">
        <f t="shared" si="129"/>
        <v>please fill in from Row C</v>
      </c>
      <c r="B2538" s="11" t="e">
        <f t="shared" ca="1" si="130"/>
        <v>#VALUE!</v>
      </c>
      <c r="O2538" s="20" t="str">
        <f t="shared" si="131"/>
        <v>R</v>
      </c>
    </row>
    <row r="2539" spans="1:15" x14ac:dyDescent="0.25">
      <c r="A2539" s="10" t="str">
        <f t="shared" si="129"/>
        <v>please fill in from Row C</v>
      </c>
      <c r="B2539" s="11" t="e">
        <f t="shared" ca="1" si="130"/>
        <v>#VALUE!</v>
      </c>
      <c r="O2539" s="20" t="str">
        <f t="shared" si="131"/>
        <v>R</v>
      </c>
    </row>
    <row r="2540" spans="1:15" x14ac:dyDescent="0.25">
      <c r="A2540" s="10" t="str">
        <f t="shared" si="129"/>
        <v>please fill in from Row C</v>
      </c>
      <c r="B2540" s="11" t="e">
        <f t="shared" ca="1" si="130"/>
        <v>#VALUE!</v>
      </c>
      <c r="O2540" s="20" t="str">
        <f t="shared" si="131"/>
        <v>R</v>
      </c>
    </row>
    <row r="2541" spans="1:15" x14ac:dyDescent="0.25">
      <c r="A2541" s="10" t="str">
        <f t="shared" si="129"/>
        <v>please fill in from Row C</v>
      </c>
      <c r="B2541" s="11" t="e">
        <f t="shared" ca="1" si="130"/>
        <v>#VALUE!</v>
      </c>
      <c r="O2541" s="20" t="str">
        <f t="shared" si="131"/>
        <v>R</v>
      </c>
    </row>
    <row r="2542" spans="1:15" x14ac:dyDescent="0.25">
      <c r="A2542" s="10" t="str">
        <f t="shared" si="129"/>
        <v>please fill in from Row C</v>
      </c>
      <c r="B2542" s="11" t="e">
        <f t="shared" ca="1" si="130"/>
        <v>#VALUE!</v>
      </c>
      <c r="O2542" s="20" t="str">
        <f t="shared" si="131"/>
        <v>R</v>
      </c>
    </row>
    <row r="2543" spans="1:15" x14ac:dyDescent="0.25">
      <c r="A2543" s="10" t="str">
        <f t="shared" si="129"/>
        <v>please fill in from Row C</v>
      </c>
      <c r="B2543" s="11" t="e">
        <f t="shared" ca="1" si="130"/>
        <v>#VALUE!</v>
      </c>
      <c r="O2543" s="20" t="str">
        <f t="shared" si="131"/>
        <v>R</v>
      </c>
    </row>
    <row r="2544" spans="1:15" x14ac:dyDescent="0.25">
      <c r="A2544" s="10" t="str">
        <f t="shared" si="129"/>
        <v>please fill in from Row C</v>
      </c>
      <c r="B2544" s="11" t="e">
        <f t="shared" ca="1" si="130"/>
        <v>#VALUE!</v>
      </c>
      <c r="O2544" s="20" t="str">
        <f t="shared" si="131"/>
        <v>R</v>
      </c>
    </row>
    <row r="2545" spans="1:15" x14ac:dyDescent="0.25">
      <c r="A2545" s="10" t="str">
        <f t="shared" si="129"/>
        <v>please fill in from Row C</v>
      </c>
      <c r="B2545" s="11" t="e">
        <f t="shared" ca="1" si="130"/>
        <v>#VALUE!</v>
      </c>
      <c r="O2545" s="20" t="str">
        <f t="shared" si="131"/>
        <v>R</v>
      </c>
    </row>
    <row r="2546" spans="1:15" x14ac:dyDescent="0.25">
      <c r="A2546" s="10" t="str">
        <f t="shared" si="129"/>
        <v>please fill in from Row C</v>
      </c>
      <c r="B2546" s="11" t="e">
        <f t="shared" ca="1" si="130"/>
        <v>#VALUE!</v>
      </c>
      <c r="O2546" s="20" t="str">
        <f t="shared" si="131"/>
        <v>R</v>
      </c>
    </row>
    <row r="2547" spans="1:15" x14ac:dyDescent="0.25">
      <c r="A2547" s="10" t="str">
        <f t="shared" si="129"/>
        <v>please fill in from Row C</v>
      </c>
      <c r="B2547" s="11" t="e">
        <f t="shared" ca="1" si="130"/>
        <v>#VALUE!</v>
      </c>
      <c r="O2547" s="20" t="str">
        <f t="shared" si="131"/>
        <v>R</v>
      </c>
    </row>
    <row r="2548" spans="1:15" x14ac:dyDescent="0.25">
      <c r="A2548" s="10" t="str">
        <f t="shared" si="129"/>
        <v>please fill in from Row C</v>
      </c>
      <c r="B2548" s="11" t="e">
        <f t="shared" ca="1" si="130"/>
        <v>#VALUE!</v>
      </c>
      <c r="O2548" s="20" t="str">
        <f t="shared" si="131"/>
        <v>R</v>
      </c>
    </row>
    <row r="2549" spans="1:15" x14ac:dyDescent="0.25">
      <c r="A2549" s="10" t="str">
        <f t="shared" si="129"/>
        <v>please fill in from Row C</v>
      </c>
      <c r="B2549" s="11" t="e">
        <f t="shared" ca="1" si="130"/>
        <v>#VALUE!</v>
      </c>
      <c r="O2549" s="20" t="str">
        <f t="shared" si="131"/>
        <v>R</v>
      </c>
    </row>
    <row r="2550" spans="1:15" x14ac:dyDescent="0.25">
      <c r="A2550" s="10" t="str">
        <f t="shared" si="129"/>
        <v>please fill in from Row C</v>
      </c>
      <c r="B2550" s="11" t="e">
        <f t="shared" ca="1" si="130"/>
        <v>#VALUE!</v>
      </c>
      <c r="O2550" s="20" t="str">
        <f t="shared" si="131"/>
        <v>R</v>
      </c>
    </row>
    <row r="2551" spans="1:15" x14ac:dyDescent="0.25">
      <c r="A2551" s="10" t="str">
        <f t="shared" si="129"/>
        <v>please fill in from Row C</v>
      </c>
      <c r="B2551" s="11" t="e">
        <f t="shared" ca="1" si="130"/>
        <v>#VALUE!</v>
      </c>
      <c r="O2551" s="20" t="str">
        <f t="shared" si="131"/>
        <v>R</v>
      </c>
    </row>
    <row r="2552" spans="1:15" x14ac:dyDescent="0.25">
      <c r="A2552" s="10" t="str">
        <f t="shared" si="129"/>
        <v>please fill in from Row C</v>
      </c>
      <c r="B2552" s="11" t="e">
        <f t="shared" ca="1" si="130"/>
        <v>#VALUE!</v>
      </c>
      <c r="O2552" s="20" t="str">
        <f t="shared" si="131"/>
        <v>R</v>
      </c>
    </row>
    <row r="2553" spans="1:15" x14ac:dyDescent="0.25">
      <c r="A2553" s="10" t="str">
        <f t="shared" si="129"/>
        <v>please fill in from Row C</v>
      </c>
      <c r="B2553" s="11" t="e">
        <f t="shared" ca="1" si="130"/>
        <v>#VALUE!</v>
      </c>
      <c r="O2553" s="20" t="str">
        <f t="shared" si="131"/>
        <v>R</v>
      </c>
    </row>
    <row r="2554" spans="1:15" x14ac:dyDescent="0.25">
      <c r="A2554" s="10" t="str">
        <f t="shared" si="129"/>
        <v>please fill in from Row C</v>
      </c>
      <c r="B2554" s="11" t="e">
        <f t="shared" ca="1" si="130"/>
        <v>#VALUE!</v>
      </c>
      <c r="O2554" s="20" t="str">
        <f t="shared" si="131"/>
        <v>R</v>
      </c>
    </row>
    <row r="2555" spans="1:15" x14ac:dyDescent="0.25">
      <c r="A2555" s="10" t="str">
        <f t="shared" si="129"/>
        <v>please fill in from Row C</v>
      </c>
      <c r="B2555" s="11" t="e">
        <f t="shared" ca="1" si="130"/>
        <v>#VALUE!</v>
      </c>
      <c r="O2555" s="20" t="str">
        <f t="shared" si="131"/>
        <v>R</v>
      </c>
    </row>
    <row r="2556" spans="1:15" x14ac:dyDescent="0.25">
      <c r="A2556" s="10" t="str">
        <f t="shared" si="129"/>
        <v>please fill in from Row C</v>
      </c>
      <c r="B2556" s="11" t="e">
        <f t="shared" ca="1" si="130"/>
        <v>#VALUE!</v>
      </c>
      <c r="O2556" s="20" t="str">
        <f t="shared" si="131"/>
        <v>R</v>
      </c>
    </row>
    <row r="2557" spans="1:15" x14ac:dyDescent="0.25">
      <c r="A2557" s="10" t="str">
        <f t="shared" si="129"/>
        <v>please fill in from Row C</v>
      </c>
      <c r="B2557" s="11" t="e">
        <f t="shared" ca="1" si="130"/>
        <v>#VALUE!</v>
      </c>
      <c r="O2557" s="20" t="str">
        <f t="shared" si="131"/>
        <v>R</v>
      </c>
    </row>
    <row r="2558" spans="1:15" x14ac:dyDescent="0.25">
      <c r="A2558" s="10" t="str">
        <f t="shared" si="129"/>
        <v>please fill in from Row C</v>
      </c>
      <c r="B2558" s="11" t="e">
        <f t="shared" ca="1" si="130"/>
        <v>#VALUE!</v>
      </c>
      <c r="O2558" s="20" t="str">
        <f t="shared" si="131"/>
        <v>R</v>
      </c>
    </row>
    <row r="2559" spans="1:15" x14ac:dyDescent="0.25">
      <c r="A2559" s="10" t="str">
        <f t="shared" si="129"/>
        <v>please fill in from Row C</v>
      </c>
      <c r="B2559" s="11" t="e">
        <f t="shared" ca="1" si="130"/>
        <v>#VALUE!</v>
      </c>
      <c r="O2559" s="20" t="str">
        <f t="shared" si="131"/>
        <v>R</v>
      </c>
    </row>
    <row r="2560" spans="1:15" x14ac:dyDescent="0.25">
      <c r="A2560" s="10" t="str">
        <f t="shared" si="129"/>
        <v>please fill in from Row C</v>
      </c>
      <c r="B2560" s="11" t="e">
        <f t="shared" ca="1" si="130"/>
        <v>#VALUE!</v>
      </c>
      <c r="O2560" s="20" t="str">
        <f t="shared" si="131"/>
        <v>R</v>
      </c>
    </row>
    <row r="2561" spans="1:15" x14ac:dyDescent="0.25">
      <c r="A2561" s="10" t="str">
        <f t="shared" si="129"/>
        <v>please fill in from Row C</v>
      </c>
      <c r="B2561" s="11" t="e">
        <f t="shared" ca="1" si="130"/>
        <v>#VALUE!</v>
      </c>
      <c r="O2561" s="20" t="str">
        <f t="shared" si="131"/>
        <v>R</v>
      </c>
    </row>
    <row r="2562" spans="1:15" x14ac:dyDescent="0.25">
      <c r="A2562" s="10" t="str">
        <f t="shared" si="129"/>
        <v>please fill in from Row C</v>
      </c>
      <c r="B2562" s="11" t="e">
        <f t="shared" ca="1" si="130"/>
        <v>#VALUE!</v>
      </c>
      <c r="O2562" s="20" t="str">
        <f t="shared" si="131"/>
        <v>R</v>
      </c>
    </row>
    <row r="2563" spans="1:15" x14ac:dyDescent="0.25">
      <c r="A2563" s="10" t="str">
        <f t="shared" ref="A2563:A2626" si="132">IF(T2563&lt;&gt;"","Finished",IF(S2563&lt;&gt;"",G2563+30,IF(G2563="","please fill in from Row C",G2563+10)))</f>
        <v>please fill in from Row C</v>
      </c>
      <c r="B2563" s="11" t="e">
        <f t="shared" ref="B2563:B2626" ca="1" si="133">IF(T2563&lt;&gt;"","finish",IF(R2563&lt;&gt;"",IF((A2563-TODAY())&lt;5,A2563-TODAY(),"uploaded"),IF(AND((A2563-TODAY())&lt;5,(A2563-TODAY())&gt;0),"pending",A2563-TODAY())))</f>
        <v>#VALUE!</v>
      </c>
      <c r="O2563" s="20" t="str">
        <f t="shared" si="131"/>
        <v>R</v>
      </c>
    </row>
    <row r="2564" spans="1:15" x14ac:dyDescent="0.25">
      <c r="A2564" s="10" t="str">
        <f t="shared" si="132"/>
        <v>please fill in from Row C</v>
      </c>
      <c r="B2564" s="11" t="e">
        <f t="shared" ca="1" si="133"/>
        <v>#VALUE!</v>
      </c>
      <c r="O2564" s="20" t="str">
        <f t="shared" ref="O2564:O2627" si="134">IF(MID(L2564,3,1)=0,IF(MID(L2564,4,1)=0,"R"&amp;MID(L2564,5,1),"R"&amp;MID(L2564,4,2)),"R"&amp;MID(L2564,3,3))</f>
        <v>R</v>
      </c>
    </row>
    <row r="2565" spans="1:15" x14ac:dyDescent="0.25">
      <c r="A2565" s="10" t="str">
        <f t="shared" si="132"/>
        <v>please fill in from Row C</v>
      </c>
      <c r="B2565" s="11" t="e">
        <f t="shared" ca="1" si="133"/>
        <v>#VALUE!</v>
      </c>
      <c r="O2565" s="20" t="str">
        <f t="shared" si="134"/>
        <v>R</v>
      </c>
    </row>
    <row r="2566" spans="1:15" x14ac:dyDescent="0.25">
      <c r="A2566" s="10" t="str">
        <f t="shared" si="132"/>
        <v>please fill in from Row C</v>
      </c>
      <c r="B2566" s="11" t="e">
        <f t="shared" ca="1" si="133"/>
        <v>#VALUE!</v>
      </c>
      <c r="O2566" s="20" t="str">
        <f t="shared" si="134"/>
        <v>R</v>
      </c>
    </row>
    <row r="2567" spans="1:15" x14ac:dyDescent="0.25">
      <c r="A2567" s="10" t="str">
        <f t="shared" si="132"/>
        <v>please fill in from Row C</v>
      </c>
      <c r="B2567" s="11" t="e">
        <f t="shared" ca="1" si="133"/>
        <v>#VALUE!</v>
      </c>
      <c r="O2567" s="20" t="str">
        <f t="shared" si="134"/>
        <v>R</v>
      </c>
    </row>
    <row r="2568" spans="1:15" x14ac:dyDescent="0.25">
      <c r="A2568" s="10" t="str">
        <f t="shared" si="132"/>
        <v>please fill in from Row C</v>
      </c>
      <c r="B2568" s="11" t="e">
        <f t="shared" ca="1" si="133"/>
        <v>#VALUE!</v>
      </c>
      <c r="O2568" s="20" t="str">
        <f t="shared" si="134"/>
        <v>R</v>
      </c>
    </row>
    <row r="2569" spans="1:15" x14ac:dyDescent="0.25">
      <c r="A2569" s="10" t="str">
        <f t="shared" si="132"/>
        <v>please fill in from Row C</v>
      </c>
      <c r="B2569" s="11" t="e">
        <f t="shared" ca="1" si="133"/>
        <v>#VALUE!</v>
      </c>
      <c r="O2569" s="20" t="str">
        <f t="shared" si="134"/>
        <v>R</v>
      </c>
    </row>
    <row r="2570" spans="1:15" x14ac:dyDescent="0.25">
      <c r="A2570" s="10" t="str">
        <f t="shared" si="132"/>
        <v>please fill in from Row C</v>
      </c>
      <c r="B2570" s="11" t="e">
        <f t="shared" ca="1" si="133"/>
        <v>#VALUE!</v>
      </c>
      <c r="O2570" s="20" t="str">
        <f t="shared" si="134"/>
        <v>R</v>
      </c>
    </row>
    <row r="2571" spans="1:15" x14ac:dyDescent="0.25">
      <c r="A2571" s="10" t="str">
        <f t="shared" si="132"/>
        <v>please fill in from Row C</v>
      </c>
      <c r="B2571" s="11" t="e">
        <f t="shared" ca="1" si="133"/>
        <v>#VALUE!</v>
      </c>
      <c r="O2571" s="20" t="str">
        <f t="shared" si="134"/>
        <v>R</v>
      </c>
    </row>
    <row r="2572" spans="1:15" x14ac:dyDescent="0.25">
      <c r="A2572" s="10" t="str">
        <f t="shared" si="132"/>
        <v>please fill in from Row C</v>
      </c>
      <c r="B2572" s="11" t="e">
        <f t="shared" ca="1" si="133"/>
        <v>#VALUE!</v>
      </c>
      <c r="O2572" s="20" t="str">
        <f t="shared" si="134"/>
        <v>R</v>
      </c>
    </row>
    <row r="2573" spans="1:15" x14ac:dyDescent="0.25">
      <c r="A2573" s="10" t="str">
        <f t="shared" si="132"/>
        <v>please fill in from Row C</v>
      </c>
      <c r="B2573" s="11" t="e">
        <f t="shared" ca="1" si="133"/>
        <v>#VALUE!</v>
      </c>
      <c r="O2573" s="20" t="str">
        <f t="shared" si="134"/>
        <v>R</v>
      </c>
    </row>
    <row r="2574" spans="1:15" x14ac:dyDescent="0.25">
      <c r="A2574" s="10" t="str">
        <f t="shared" si="132"/>
        <v>please fill in from Row C</v>
      </c>
      <c r="B2574" s="11" t="e">
        <f t="shared" ca="1" si="133"/>
        <v>#VALUE!</v>
      </c>
      <c r="O2574" s="20" t="str">
        <f t="shared" si="134"/>
        <v>R</v>
      </c>
    </row>
    <row r="2575" spans="1:15" x14ac:dyDescent="0.25">
      <c r="A2575" s="10" t="str">
        <f t="shared" si="132"/>
        <v>please fill in from Row C</v>
      </c>
      <c r="B2575" s="11" t="e">
        <f t="shared" ca="1" si="133"/>
        <v>#VALUE!</v>
      </c>
      <c r="O2575" s="20" t="str">
        <f t="shared" si="134"/>
        <v>R</v>
      </c>
    </row>
    <row r="2576" spans="1:15" x14ac:dyDescent="0.25">
      <c r="A2576" s="10" t="str">
        <f t="shared" si="132"/>
        <v>please fill in from Row C</v>
      </c>
      <c r="B2576" s="11" t="e">
        <f t="shared" ca="1" si="133"/>
        <v>#VALUE!</v>
      </c>
      <c r="O2576" s="20" t="str">
        <f t="shared" si="134"/>
        <v>R</v>
      </c>
    </row>
    <row r="2577" spans="1:15" x14ac:dyDescent="0.25">
      <c r="A2577" s="10" t="str">
        <f t="shared" si="132"/>
        <v>please fill in from Row C</v>
      </c>
      <c r="B2577" s="11" t="e">
        <f t="shared" ca="1" si="133"/>
        <v>#VALUE!</v>
      </c>
      <c r="O2577" s="20" t="str">
        <f t="shared" si="134"/>
        <v>R</v>
      </c>
    </row>
    <row r="2578" spans="1:15" x14ac:dyDescent="0.25">
      <c r="A2578" s="10" t="str">
        <f t="shared" si="132"/>
        <v>please fill in from Row C</v>
      </c>
      <c r="B2578" s="11" t="e">
        <f t="shared" ca="1" si="133"/>
        <v>#VALUE!</v>
      </c>
      <c r="O2578" s="20" t="str">
        <f t="shared" si="134"/>
        <v>R</v>
      </c>
    </row>
    <row r="2579" spans="1:15" x14ac:dyDescent="0.25">
      <c r="A2579" s="10" t="str">
        <f t="shared" si="132"/>
        <v>please fill in from Row C</v>
      </c>
      <c r="B2579" s="11" t="e">
        <f t="shared" ca="1" si="133"/>
        <v>#VALUE!</v>
      </c>
      <c r="O2579" s="20" t="str">
        <f t="shared" si="134"/>
        <v>R</v>
      </c>
    </row>
    <row r="2580" spans="1:15" x14ac:dyDescent="0.25">
      <c r="A2580" s="10" t="str">
        <f t="shared" si="132"/>
        <v>please fill in from Row C</v>
      </c>
      <c r="B2580" s="11" t="e">
        <f t="shared" ca="1" si="133"/>
        <v>#VALUE!</v>
      </c>
      <c r="O2580" s="20" t="str">
        <f t="shared" si="134"/>
        <v>R</v>
      </c>
    </row>
    <row r="2581" spans="1:15" x14ac:dyDescent="0.25">
      <c r="A2581" s="10" t="str">
        <f t="shared" si="132"/>
        <v>please fill in from Row C</v>
      </c>
      <c r="B2581" s="11" t="e">
        <f t="shared" ca="1" si="133"/>
        <v>#VALUE!</v>
      </c>
      <c r="O2581" s="20" t="str">
        <f t="shared" si="134"/>
        <v>R</v>
      </c>
    </row>
    <row r="2582" spans="1:15" x14ac:dyDescent="0.25">
      <c r="A2582" s="10" t="str">
        <f t="shared" si="132"/>
        <v>please fill in from Row C</v>
      </c>
      <c r="B2582" s="11" t="e">
        <f t="shared" ca="1" si="133"/>
        <v>#VALUE!</v>
      </c>
      <c r="O2582" s="20" t="str">
        <f t="shared" si="134"/>
        <v>R</v>
      </c>
    </row>
    <row r="2583" spans="1:15" x14ac:dyDescent="0.25">
      <c r="A2583" s="10" t="str">
        <f t="shared" si="132"/>
        <v>please fill in from Row C</v>
      </c>
      <c r="B2583" s="11" t="e">
        <f t="shared" ca="1" si="133"/>
        <v>#VALUE!</v>
      </c>
      <c r="O2583" s="20" t="str">
        <f t="shared" si="134"/>
        <v>R</v>
      </c>
    </row>
    <row r="2584" spans="1:15" x14ac:dyDescent="0.25">
      <c r="A2584" s="10" t="str">
        <f t="shared" si="132"/>
        <v>please fill in from Row C</v>
      </c>
      <c r="B2584" s="11" t="e">
        <f t="shared" ca="1" si="133"/>
        <v>#VALUE!</v>
      </c>
      <c r="O2584" s="20" t="str">
        <f t="shared" si="134"/>
        <v>R</v>
      </c>
    </row>
    <row r="2585" spans="1:15" x14ac:dyDescent="0.25">
      <c r="A2585" s="10" t="str">
        <f t="shared" si="132"/>
        <v>please fill in from Row C</v>
      </c>
      <c r="B2585" s="11" t="e">
        <f t="shared" ca="1" si="133"/>
        <v>#VALUE!</v>
      </c>
      <c r="O2585" s="20" t="str">
        <f t="shared" si="134"/>
        <v>R</v>
      </c>
    </row>
    <row r="2586" spans="1:15" x14ac:dyDescent="0.25">
      <c r="A2586" s="10" t="str">
        <f t="shared" si="132"/>
        <v>please fill in from Row C</v>
      </c>
      <c r="B2586" s="11" t="e">
        <f t="shared" ca="1" si="133"/>
        <v>#VALUE!</v>
      </c>
      <c r="O2586" s="20" t="str">
        <f t="shared" si="134"/>
        <v>R</v>
      </c>
    </row>
    <row r="2587" spans="1:15" x14ac:dyDescent="0.25">
      <c r="A2587" s="10" t="str">
        <f t="shared" si="132"/>
        <v>please fill in from Row C</v>
      </c>
      <c r="B2587" s="11" t="e">
        <f t="shared" ca="1" si="133"/>
        <v>#VALUE!</v>
      </c>
      <c r="O2587" s="20" t="str">
        <f t="shared" si="134"/>
        <v>R</v>
      </c>
    </row>
    <row r="2588" spans="1:15" x14ac:dyDescent="0.25">
      <c r="A2588" s="10" t="str">
        <f t="shared" si="132"/>
        <v>please fill in from Row C</v>
      </c>
      <c r="B2588" s="11" t="e">
        <f t="shared" ca="1" si="133"/>
        <v>#VALUE!</v>
      </c>
      <c r="O2588" s="20" t="str">
        <f t="shared" si="134"/>
        <v>R</v>
      </c>
    </row>
    <row r="2589" spans="1:15" x14ac:dyDescent="0.25">
      <c r="A2589" s="10" t="str">
        <f t="shared" si="132"/>
        <v>please fill in from Row C</v>
      </c>
      <c r="B2589" s="11" t="e">
        <f t="shared" ca="1" si="133"/>
        <v>#VALUE!</v>
      </c>
      <c r="O2589" s="20" t="str">
        <f t="shared" si="134"/>
        <v>R</v>
      </c>
    </row>
    <row r="2590" spans="1:15" x14ac:dyDescent="0.25">
      <c r="A2590" s="10" t="str">
        <f t="shared" si="132"/>
        <v>please fill in from Row C</v>
      </c>
      <c r="B2590" s="11" t="e">
        <f t="shared" ca="1" si="133"/>
        <v>#VALUE!</v>
      </c>
      <c r="O2590" s="20" t="str">
        <f t="shared" si="134"/>
        <v>R</v>
      </c>
    </row>
    <row r="2591" spans="1:15" x14ac:dyDescent="0.25">
      <c r="A2591" s="10" t="str">
        <f t="shared" si="132"/>
        <v>please fill in from Row C</v>
      </c>
      <c r="B2591" s="11" t="e">
        <f t="shared" ca="1" si="133"/>
        <v>#VALUE!</v>
      </c>
      <c r="O2591" s="20" t="str">
        <f t="shared" si="134"/>
        <v>R</v>
      </c>
    </row>
    <row r="2592" spans="1:15" x14ac:dyDescent="0.25">
      <c r="A2592" s="10" t="str">
        <f t="shared" si="132"/>
        <v>please fill in from Row C</v>
      </c>
      <c r="B2592" s="11" t="e">
        <f t="shared" ca="1" si="133"/>
        <v>#VALUE!</v>
      </c>
      <c r="O2592" s="20" t="str">
        <f t="shared" si="134"/>
        <v>R</v>
      </c>
    </row>
    <row r="2593" spans="1:15" x14ac:dyDescent="0.25">
      <c r="A2593" s="10" t="str">
        <f t="shared" si="132"/>
        <v>please fill in from Row C</v>
      </c>
      <c r="B2593" s="11" t="e">
        <f t="shared" ca="1" si="133"/>
        <v>#VALUE!</v>
      </c>
      <c r="O2593" s="20" t="str">
        <f t="shared" si="134"/>
        <v>R</v>
      </c>
    </row>
    <row r="2594" spans="1:15" x14ac:dyDescent="0.25">
      <c r="A2594" s="10" t="str">
        <f t="shared" si="132"/>
        <v>please fill in from Row C</v>
      </c>
      <c r="B2594" s="11" t="e">
        <f t="shared" ca="1" si="133"/>
        <v>#VALUE!</v>
      </c>
      <c r="O2594" s="20" t="str">
        <f t="shared" si="134"/>
        <v>R</v>
      </c>
    </row>
    <row r="2595" spans="1:15" x14ac:dyDescent="0.25">
      <c r="A2595" s="10" t="str">
        <f t="shared" si="132"/>
        <v>please fill in from Row C</v>
      </c>
      <c r="B2595" s="11" t="e">
        <f t="shared" ca="1" si="133"/>
        <v>#VALUE!</v>
      </c>
      <c r="O2595" s="20" t="str">
        <f t="shared" si="134"/>
        <v>R</v>
      </c>
    </row>
    <row r="2596" spans="1:15" x14ac:dyDescent="0.25">
      <c r="A2596" s="10" t="str">
        <f t="shared" si="132"/>
        <v>please fill in from Row C</v>
      </c>
      <c r="B2596" s="11" t="e">
        <f t="shared" ca="1" si="133"/>
        <v>#VALUE!</v>
      </c>
      <c r="O2596" s="20" t="str">
        <f t="shared" si="134"/>
        <v>R</v>
      </c>
    </row>
    <row r="2597" spans="1:15" x14ac:dyDescent="0.25">
      <c r="A2597" s="10" t="str">
        <f t="shared" si="132"/>
        <v>please fill in from Row C</v>
      </c>
      <c r="B2597" s="11" t="e">
        <f t="shared" ca="1" si="133"/>
        <v>#VALUE!</v>
      </c>
      <c r="O2597" s="20" t="str">
        <f t="shared" si="134"/>
        <v>R</v>
      </c>
    </row>
    <row r="2598" spans="1:15" x14ac:dyDescent="0.25">
      <c r="A2598" s="10" t="str">
        <f t="shared" si="132"/>
        <v>please fill in from Row C</v>
      </c>
      <c r="B2598" s="11" t="e">
        <f t="shared" ca="1" si="133"/>
        <v>#VALUE!</v>
      </c>
      <c r="O2598" s="20" t="str">
        <f t="shared" si="134"/>
        <v>R</v>
      </c>
    </row>
    <row r="2599" spans="1:15" x14ac:dyDescent="0.25">
      <c r="A2599" s="10" t="str">
        <f t="shared" si="132"/>
        <v>please fill in from Row C</v>
      </c>
      <c r="B2599" s="11" t="e">
        <f t="shared" ca="1" si="133"/>
        <v>#VALUE!</v>
      </c>
      <c r="O2599" s="20" t="str">
        <f t="shared" si="134"/>
        <v>R</v>
      </c>
    </row>
    <row r="2600" spans="1:15" x14ac:dyDescent="0.25">
      <c r="A2600" s="10" t="str">
        <f t="shared" si="132"/>
        <v>please fill in from Row C</v>
      </c>
      <c r="B2600" s="11" t="e">
        <f t="shared" ca="1" si="133"/>
        <v>#VALUE!</v>
      </c>
      <c r="O2600" s="20" t="str">
        <f t="shared" si="134"/>
        <v>R</v>
      </c>
    </row>
    <row r="2601" spans="1:15" x14ac:dyDescent="0.25">
      <c r="A2601" s="10" t="str">
        <f t="shared" si="132"/>
        <v>please fill in from Row C</v>
      </c>
      <c r="B2601" s="11" t="e">
        <f t="shared" ca="1" si="133"/>
        <v>#VALUE!</v>
      </c>
      <c r="O2601" s="20" t="str">
        <f t="shared" si="134"/>
        <v>R</v>
      </c>
    </row>
    <row r="2602" spans="1:15" x14ac:dyDescent="0.25">
      <c r="A2602" s="10" t="str">
        <f t="shared" si="132"/>
        <v>please fill in from Row C</v>
      </c>
      <c r="B2602" s="11" t="e">
        <f t="shared" ca="1" si="133"/>
        <v>#VALUE!</v>
      </c>
      <c r="O2602" s="20" t="str">
        <f t="shared" si="134"/>
        <v>R</v>
      </c>
    </row>
    <row r="2603" spans="1:15" x14ac:dyDescent="0.25">
      <c r="A2603" s="10" t="str">
        <f t="shared" si="132"/>
        <v>please fill in from Row C</v>
      </c>
      <c r="B2603" s="11" t="e">
        <f t="shared" ca="1" si="133"/>
        <v>#VALUE!</v>
      </c>
      <c r="O2603" s="20" t="str">
        <f t="shared" si="134"/>
        <v>R</v>
      </c>
    </row>
    <row r="2604" spans="1:15" x14ac:dyDescent="0.25">
      <c r="A2604" s="10" t="str">
        <f t="shared" si="132"/>
        <v>please fill in from Row C</v>
      </c>
      <c r="B2604" s="11" t="e">
        <f t="shared" ca="1" si="133"/>
        <v>#VALUE!</v>
      </c>
      <c r="O2604" s="20" t="str">
        <f t="shared" si="134"/>
        <v>R</v>
      </c>
    </row>
    <row r="2605" spans="1:15" x14ac:dyDescent="0.25">
      <c r="A2605" s="10" t="str">
        <f t="shared" si="132"/>
        <v>please fill in from Row C</v>
      </c>
      <c r="B2605" s="11" t="e">
        <f t="shared" ca="1" si="133"/>
        <v>#VALUE!</v>
      </c>
      <c r="O2605" s="20" t="str">
        <f t="shared" si="134"/>
        <v>R</v>
      </c>
    </row>
    <row r="2606" spans="1:15" x14ac:dyDescent="0.25">
      <c r="A2606" s="10" t="str">
        <f t="shared" si="132"/>
        <v>please fill in from Row C</v>
      </c>
      <c r="B2606" s="11" t="e">
        <f t="shared" ca="1" si="133"/>
        <v>#VALUE!</v>
      </c>
      <c r="O2606" s="20" t="str">
        <f t="shared" si="134"/>
        <v>R</v>
      </c>
    </row>
    <row r="2607" spans="1:15" x14ac:dyDescent="0.25">
      <c r="A2607" s="10" t="str">
        <f t="shared" si="132"/>
        <v>please fill in from Row C</v>
      </c>
      <c r="B2607" s="11" t="e">
        <f t="shared" ca="1" si="133"/>
        <v>#VALUE!</v>
      </c>
      <c r="O2607" s="20" t="str">
        <f t="shared" si="134"/>
        <v>R</v>
      </c>
    </row>
    <row r="2608" spans="1:15" x14ac:dyDescent="0.25">
      <c r="A2608" s="10" t="str">
        <f t="shared" si="132"/>
        <v>please fill in from Row C</v>
      </c>
      <c r="B2608" s="11" t="e">
        <f t="shared" ca="1" si="133"/>
        <v>#VALUE!</v>
      </c>
      <c r="O2608" s="20" t="str">
        <f t="shared" si="134"/>
        <v>R</v>
      </c>
    </row>
    <row r="2609" spans="1:15" x14ac:dyDescent="0.25">
      <c r="A2609" s="10" t="str">
        <f t="shared" si="132"/>
        <v>please fill in from Row C</v>
      </c>
      <c r="B2609" s="11" t="e">
        <f t="shared" ca="1" si="133"/>
        <v>#VALUE!</v>
      </c>
      <c r="O2609" s="20" t="str">
        <f t="shared" si="134"/>
        <v>R</v>
      </c>
    </row>
    <row r="2610" spans="1:15" x14ac:dyDescent="0.25">
      <c r="A2610" s="10" t="str">
        <f t="shared" si="132"/>
        <v>please fill in from Row C</v>
      </c>
      <c r="B2610" s="11" t="e">
        <f t="shared" ca="1" si="133"/>
        <v>#VALUE!</v>
      </c>
      <c r="O2610" s="20" t="str">
        <f t="shared" si="134"/>
        <v>R</v>
      </c>
    </row>
    <row r="2611" spans="1:15" x14ac:dyDescent="0.25">
      <c r="A2611" s="10" t="str">
        <f t="shared" si="132"/>
        <v>please fill in from Row C</v>
      </c>
      <c r="B2611" s="11" t="e">
        <f t="shared" ca="1" si="133"/>
        <v>#VALUE!</v>
      </c>
      <c r="O2611" s="20" t="str">
        <f t="shared" si="134"/>
        <v>R</v>
      </c>
    </row>
    <row r="2612" spans="1:15" x14ac:dyDescent="0.25">
      <c r="A2612" s="10" t="str">
        <f t="shared" si="132"/>
        <v>please fill in from Row C</v>
      </c>
      <c r="B2612" s="11" t="e">
        <f t="shared" ca="1" si="133"/>
        <v>#VALUE!</v>
      </c>
      <c r="O2612" s="20" t="str">
        <f t="shared" si="134"/>
        <v>R</v>
      </c>
    </row>
    <row r="2613" spans="1:15" x14ac:dyDescent="0.25">
      <c r="A2613" s="10" t="str">
        <f t="shared" si="132"/>
        <v>please fill in from Row C</v>
      </c>
      <c r="B2613" s="11" t="e">
        <f t="shared" ca="1" si="133"/>
        <v>#VALUE!</v>
      </c>
      <c r="O2613" s="20" t="str">
        <f t="shared" si="134"/>
        <v>R</v>
      </c>
    </row>
    <row r="2614" spans="1:15" x14ac:dyDescent="0.25">
      <c r="A2614" s="10" t="str">
        <f t="shared" si="132"/>
        <v>please fill in from Row C</v>
      </c>
      <c r="B2614" s="11" t="e">
        <f t="shared" ca="1" si="133"/>
        <v>#VALUE!</v>
      </c>
      <c r="O2614" s="20" t="str">
        <f t="shared" si="134"/>
        <v>R</v>
      </c>
    </row>
    <row r="2615" spans="1:15" x14ac:dyDescent="0.25">
      <c r="A2615" s="10" t="str">
        <f t="shared" si="132"/>
        <v>please fill in from Row C</v>
      </c>
      <c r="B2615" s="11" t="e">
        <f t="shared" ca="1" si="133"/>
        <v>#VALUE!</v>
      </c>
      <c r="O2615" s="20" t="str">
        <f t="shared" si="134"/>
        <v>R</v>
      </c>
    </row>
    <row r="2616" spans="1:15" x14ac:dyDescent="0.25">
      <c r="A2616" s="10" t="str">
        <f t="shared" si="132"/>
        <v>please fill in from Row C</v>
      </c>
      <c r="B2616" s="11" t="e">
        <f t="shared" ca="1" si="133"/>
        <v>#VALUE!</v>
      </c>
      <c r="O2616" s="20" t="str">
        <f t="shared" si="134"/>
        <v>R</v>
      </c>
    </row>
    <row r="2617" spans="1:15" x14ac:dyDescent="0.25">
      <c r="A2617" s="10" t="str">
        <f t="shared" si="132"/>
        <v>please fill in from Row C</v>
      </c>
      <c r="B2617" s="11" t="e">
        <f t="shared" ca="1" si="133"/>
        <v>#VALUE!</v>
      </c>
      <c r="O2617" s="20" t="str">
        <f t="shared" si="134"/>
        <v>R</v>
      </c>
    </row>
    <row r="2618" spans="1:15" x14ac:dyDescent="0.25">
      <c r="A2618" s="10" t="str">
        <f t="shared" si="132"/>
        <v>please fill in from Row C</v>
      </c>
      <c r="B2618" s="11" t="e">
        <f t="shared" ca="1" si="133"/>
        <v>#VALUE!</v>
      </c>
      <c r="O2618" s="20" t="str">
        <f t="shared" si="134"/>
        <v>R</v>
      </c>
    </row>
    <row r="2619" spans="1:15" x14ac:dyDescent="0.25">
      <c r="A2619" s="10" t="str">
        <f t="shared" si="132"/>
        <v>please fill in from Row C</v>
      </c>
      <c r="B2619" s="11" t="e">
        <f t="shared" ca="1" si="133"/>
        <v>#VALUE!</v>
      </c>
      <c r="O2619" s="20" t="str">
        <f t="shared" si="134"/>
        <v>R</v>
      </c>
    </row>
    <row r="2620" spans="1:15" x14ac:dyDescent="0.25">
      <c r="A2620" s="10" t="str">
        <f t="shared" si="132"/>
        <v>please fill in from Row C</v>
      </c>
      <c r="B2620" s="11" t="e">
        <f t="shared" ca="1" si="133"/>
        <v>#VALUE!</v>
      </c>
      <c r="O2620" s="20" t="str">
        <f t="shared" si="134"/>
        <v>R</v>
      </c>
    </row>
    <row r="2621" spans="1:15" x14ac:dyDescent="0.25">
      <c r="A2621" s="10" t="str">
        <f t="shared" si="132"/>
        <v>please fill in from Row C</v>
      </c>
      <c r="B2621" s="11" t="e">
        <f t="shared" ca="1" si="133"/>
        <v>#VALUE!</v>
      </c>
      <c r="O2621" s="20" t="str">
        <f t="shared" si="134"/>
        <v>R</v>
      </c>
    </row>
    <row r="2622" spans="1:15" x14ac:dyDescent="0.25">
      <c r="A2622" s="10" t="str">
        <f t="shared" si="132"/>
        <v>please fill in from Row C</v>
      </c>
      <c r="B2622" s="11" t="e">
        <f t="shared" ca="1" si="133"/>
        <v>#VALUE!</v>
      </c>
      <c r="O2622" s="20" t="str">
        <f t="shared" si="134"/>
        <v>R</v>
      </c>
    </row>
    <row r="2623" spans="1:15" x14ac:dyDescent="0.25">
      <c r="A2623" s="10" t="str">
        <f t="shared" si="132"/>
        <v>please fill in from Row C</v>
      </c>
      <c r="B2623" s="11" t="e">
        <f t="shared" ca="1" si="133"/>
        <v>#VALUE!</v>
      </c>
      <c r="O2623" s="20" t="str">
        <f t="shared" si="134"/>
        <v>R</v>
      </c>
    </row>
    <row r="2624" spans="1:15" x14ac:dyDescent="0.25">
      <c r="A2624" s="10" t="str">
        <f t="shared" si="132"/>
        <v>please fill in from Row C</v>
      </c>
      <c r="B2624" s="11" t="e">
        <f t="shared" ca="1" si="133"/>
        <v>#VALUE!</v>
      </c>
      <c r="O2624" s="20" t="str">
        <f t="shared" si="134"/>
        <v>R</v>
      </c>
    </row>
    <row r="2625" spans="1:15" x14ac:dyDescent="0.25">
      <c r="A2625" s="10" t="str">
        <f t="shared" si="132"/>
        <v>please fill in from Row C</v>
      </c>
      <c r="B2625" s="11" t="e">
        <f t="shared" ca="1" si="133"/>
        <v>#VALUE!</v>
      </c>
      <c r="O2625" s="20" t="str">
        <f t="shared" si="134"/>
        <v>R</v>
      </c>
    </row>
    <row r="2626" spans="1:15" x14ac:dyDescent="0.25">
      <c r="A2626" s="10" t="str">
        <f t="shared" si="132"/>
        <v>please fill in from Row C</v>
      </c>
      <c r="B2626" s="11" t="e">
        <f t="shared" ca="1" si="133"/>
        <v>#VALUE!</v>
      </c>
      <c r="O2626" s="20" t="str">
        <f t="shared" si="134"/>
        <v>R</v>
      </c>
    </row>
    <row r="2627" spans="1:15" x14ac:dyDescent="0.25">
      <c r="A2627" s="10" t="str">
        <f t="shared" ref="A2627:A2690" si="135">IF(T2627&lt;&gt;"","Finished",IF(S2627&lt;&gt;"",G2627+30,IF(G2627="","please fill in from Row C",G2627+10)))</f>
        <v>please fill in from Row C</v>
      </c>
      <c r="B2627" s="11" t="e">
        <f t="shared" ref="B2627:B2690" ca="1" si="136">IF(T2627&lt;&gt;"","finish",IF(R2627&lt;&gt;"",IF((A2627-TODAY())&lt;5,A2627-TODAY(),"uploaded"),IF(AND((A2627-TODAY())&lt;5,(A2627-TODAY())&gt;0),"pending",A2627-TODAY())))</f>
        <v>#VALUE!</v>
      </c>
      <c r="O2627" s="20" t="str">
        <f t="shared" si="134"/>
        <v>R</v>
      </c>
    </row>
    <row r="2628" spans="1:15" x14ac:dyDescent="0.25">
      <c r="A2628" s="10" t="str">
        <f t="shared" si="135"/>
        <v>please fill in from Row C</v>
      </c>
      <c r="B2628" s="11" t="e">
        <f t="shared" ca="1" si="136"/>
        <v>#VALUE!</v>
      </c>
      <c r="O2628" s="20" t="str">
        <f t="shared" ref="O2628:O2691" si="137">IF(MID(L2628,3,1)=0,IF(MID(L2628,4,1)=0,"R"&amp;MID(L2628,5,1),"R"&amp;MID(L2628,4,2)),"R"&amp;MID(L2628,3,3))</f>
        <v>R</v>
      </c>
    </row>
    <row r="2629" spans="1:15" x14ac:dyDescent="0.25">
      <c r="A2629" s="10" t="str">
        <f t="shared" si="135"/>
        <v>please fill in from Row C</v>
      </c>
      <c r="B2629" s="11" t="e">
        <f t="shared" ca="1" si="136"/>
        <v>#VALUE!</v>
      </c>
      <c r="O2629" s="20" t="str">
        <f t="shared" si="137"/>
        <v>R</v>
      </c>
    </row>
    <row r="2630" spans="1:15" x14ac:dyDescent="0.25">
      <c r="A2630" s="10" t="str">
        <f t="shared" si="135"/>
        <v>please fill in from Row C</v>
      </c>
      <c r="B2630" s="11" t="e">
        <f t="shared" ca="1" si="136"/>
        <v>#VALUE!</v>
      </c>
      <c r="O2630" s="20" t="str">
        <f t="shared" si="137"/>
        <v>R</v>
      </c>
    </row>
    <row r="2631" spans="1:15" x14ac:dyDescent="0.25">
      <c r="A2631" s="10" t="str">
        <f t="shared" si="135"/>
        <v>please fill in from Row C</v>
      </c>
      <c r="B2631" s="11" t="e">
        <f t="shared" ca="1" si="136"/>
        <v>#VALUE!</v>
      </c>
      <c r="O2631" s="20" t="str">
        <f t="shared" si="137"/>
        <v>R</v>
      </c>
    </row>
    <row r="2632" spans="1:15" x14ac:dyDescent="0.25">
      <c r="A2632" s="10" t="str">
        <f t="shared" si="135"/>
        <v>please fill in from Row C</v>
      </c>
      <c r="B2632" s="11" t="e">
        <f t="shared" ca="1" si="136"/>
        <v>#VALUE!</v>
      </c>
      <c r="O2632" s="20" t="str">
        <f t="shared" si="137"/>
        <v>R</v>
      </c>
    </row>
    <row r="2633" spans="1:15" x14ac:dyDescent="0.25">
      <c r="A2633" s="10" t="str">
        <f t="shared" si="135"/>
        <v>please fill in from Row C</v>
      </c>
      <c r="B2633" s="11" t="e">
        <f t="shared" ca="1" si="136"/>
        <v>#VALUE!</v>
      </c>
      <c r="O2633" s="20" t="str">
        <f t="shared" si="137"/>
        <v>R</v>
      </c>
    </row>
    <row r="2634" spans="1:15" x14ac:dyDescent="0.25">
      <c r="A2634" s="10" t="str">
        <f t="shared" si="135"/>
        <v>please fill in from Row C</v>
      </c>
      <c r="B2634" s="11" t="e">
        <f t="shared" ca="1" si="136"/>
        <v>#VALUE!</v>
      </c>
      <c r="O2634" s="20" t="str">
        <f t="shared" si="137"/>
        <v>R</v>
      </c>
    </row>
    <row r="2635" spans="1:15" x14ac:dyDescent="0.25">
      <c r="A2635" s="10" t="str">
        <f t="shared" si="135"/>
        <v>please fill in from Row C</v>
      </c>
      <c r="B2635" s="11" t="e">
        <f t="shared" ca="1" si="136"/>
        <v>#VALUE!</v>
      </c>
      <c r="O2635" s="20" t="str">
        <f t="shared" si="137"/>
        <v>R</v>
      </c>
    </row>
    <row r="2636" spans="1:15" x14ac:dyDescent="0.25">
      <c r="A2636" s="10" t="str">
        <f t="shared" si="135"/>
        <v>please fill in from Row C</v>
      </c>
      <c r="B2636" s="11" t="e">
        <f t="shared" ca="1" si="136"/>
        <v>#VALUE!</v>
      </c>
      <c r="O2636" s="20" t="str">
        <f t="shared" si="137"/>
        <v>R</v>
      </c>
    </row>
    <row r="2637" spans="1:15" x14ac:dyDescent="0.25">
      <c r="A2637" s="10" t="str">
        <f t="shared" si="135"/>
        <v>please fill in from Row C</v>
      </c>
      <c r="B2637" s="11" t="e">
        <f t="shared" ca="1" si="136"/>
        <v>#VALUE!</v>
      </c>
      <c r="O2637" s="20" t="str">
        <f t="shared" si="137"/>
        <v>R</v>
      </c>
    </row>
    <row r="2638" spans="1:15" x14ac:dyDescent="0.25">
      <c r="A2638" s="10" t="str">
        <f t="shared" si="135"/>
        <v>please fill in from Row C</v>
      </c>
      <c r="B2638" s="11" t="e">
        <f t="shared" ca="1" si="136"/>
        <v>#VALUE!</v>
      </c>
      <c r="O2638" s="20" t="str">
        <f t="shared" si="137"/>
        <v>R</v>
      </c>
    </row>
    <row r="2639" spans="1:15" x14ac:dyDescent="0.25">
      <c r="A2639" s="10" t="str">
        <f t="shared" si="135"/>
        <v>please fill in from Row C</v>
      </c>
      <c r="B2639" s="11" t="e">
        <f t="shared" ca="1" si="136"/>
        <v>#VALUE!</v>
      </c>
      <c r="O2639" s="20" t="str">
        <f t="shared" si="137"/>
        <v>R</v>
      </c>
    </row>
    <row r="2640" spans="1:15" x14ac:dyDescent="0.25">
      <c r="A2640" s="10" t="str">
        <f t="shared" si="135"/>
        <v>please fill in from Row C</v>
      </c>
      <c r="B2640" s="11" t="e">
        <f t="shared" ca="1" si="136"/>
        <v>#VALUE!</v>
      </c>
      <c r="O2640" s="20" t="str">
        <f t="shared" si="137"/>
        <v>R</v>
      </c>
    </row>
    <row r="2641" spans="1:15" x14ac:dyDescent="0.25">
      <c r="A2641" s="10" t="str">
        <f t="shared" si="135"/>
        <v>please fill in from Row C</v>
      </c>
      <c r="B2641" s="11" t="e">
        <f t="shared" ca="1" si="136"/>
        <v>#VALUE!</v>
      </c>
      <c r="O2641" s="20" t="str">
        <f t="shared" si="137"/>
        <v>R</v>
      </c>
    </row>
    <row r="2642" spans="1:15" x14ac:dyDescent="0.25">
      <c r="A2642" s="10" t="str">
        <f t="shared" si="135"/>
        <v>please fill in from Row C</v>
      </c>
      <c r="B2642" s="11" t="e">
        <f t="shared" ca="1" si="136"/>
        <v>#VALUE!</v>
      </c>
      <c r="O2642" s="20" t="str">
        <f t="shared" si="137"/>
        <v>R</v>
      </c>
    </row>
    <row r="2643" spans="1:15" x14ac:dyDescent="0.25">
      <c r="A2643" s="10" t="str">
        <f t="shared" si="135"/>
        <v>please fill in from Row C</v>
      </c>
      <c r="B2643" s="11" t="e">
        <f t="shared" ca="1" si="136"/>
        <v>#VALUE!</v>
      </c>
      <c r="O2643" s="20" t="str">
        <f t="shared" si="137"/>
        <v>R</v>
      </c>
    </row>
    <row r="2644" spans="1:15" x14ac:dyDescent="0.25">
      <c r="A2644" s="10" t="str">
        <f t="shared" si="135"/>
        <v>please fill in from Row C</v>
      </c>
      <c r="B2644" s="11" t="e">
        <f t="shared" ca="1" si="136"/>
        <v>#VALUE!</v>
      </c>
      <c r="O2644" s="20" t="str">
        <f t="shared" si="137"/>
        <v>R</v>
      </c>
    </row>
    <row r="2645" spans="1:15" x14ac:dyDescent="0.25">
      <c r="A2645" s="10" t="str">
        <f t="shared" si="135"/>
        <v>please fill in from Row C</v>
      </c>
      <c r="B2645" s="11" t="e">
        <f t="shared" ca="1" si="136"/>
        <v>#VALUE!</v>
      </c>
      <c r="O2645" s="20" t="str">
        <f t="shared" si="137"/>
        <v>R</v>
      </c>
    </row>
    <row r="2646" spans="1:15" x14ac:dyDescent="0.25">
      <c r="A2646" s="10" t="str">
        <f t="shared" si="135"/>
        <v>please fill in from Row C</v>
      </c>
      <c r="B2646" s="11" t="e">
        <f t="shared" ca="1" si="136"/>
        <v>#VALUE!</v>
      </c>
      <c r="O2646" s="20" t="str">
        <f t="shared" si="137"/>
        <v>R</v>
      </c>
    </row>
    <row r="2647" spans="1:15" x14ac:dyDescent="0.25">
      <c r="A2647" s="10" t="str">
        <f t="shared" si="135"/>
        <v>please fill in from Row C</v>
      </c>
      <c r="B2647" s="11" t="e">
        <f t="shared" ca="1" si="136"/>
        <v>#VALUE!</v>
      </c>
      <c r="O2647" s="20" t="str">
        <f t="shared" si="137"/>
        <v>R</v>
      </c>
    </row>
    <row r="2648" spans="1:15" x14ac:dyDescent="0.25">
      <c r="A2648" s="10" t="str">
        <f t="shared" si="135"/>
        <v>please fill in from Row C</v>
      </c>
      <c r="B2648" s="11" t="e">
        <f t="shared" ca="1" si="136"/>
        <v>#VALUE!</v>
      </c>
      <c r="O2648" s="20" t="str">
        <f t="shared" si="137"/>
        <v>R</v>
      </c>
    </row>
    <row r="2649" spans="1:15" x14ac:dyDescent="0.25">
      <c r="A2649" s="10" t="str">
        <f t="shared" si="135"/>
        <v>please fill in from Row C</v>
      </c>
      <c r="B2649" s="11" t="e">
        <f t="shared" ca="1" si="136"/>
        <v>#VALUE!</v>
      </c>
      <c r="O2649" s="20" t="str">
        <f t="shared" si="137"/>
        <v>R</v>
      </c>
    </row>
    <row r="2650" spans="1:15" x14ac:dyDescent="0.25">
      <c r="A2650" s="10" t="str">
        <f t="shared" si="135"/>
        <v>please fill in from Row C</v>
      </c>
      <c r="B2650" s="11" t="e">
        <f t="shared" ca="1" si="136"/>
        <v>#VALUE!</v>
      </c>
      <c r="O2650" s="20" t="str">
        <f t="shared" si="137"/>
        <v>R</v>
      </c>
    </row>
    <row r="2651" spans="1:15" x14ac:dyDescent="0.25">
      <c r="A2651" s="10" t="str">
        <f t="shared" si="135"/>
        <v>please fill in from Row C</v>
      </c>
      <c r="B2651" s="11" t="e">
        <f t="shared" ca="1" si="136"/>
        <v>#VALUE!</v>
      </c>
      <c r="O2651" s="20" t="str">
        <f t="shared" si="137"/>
        <v>R</v>
      </c>
    </row>
    <row r="2652" spans="1:15" x14ac:dyDescent="0.25">
      <c r="A2652" s="10" t="str">
        <f t="shared" si="135"/>
        <v>please fill in from Row C</v>
      </c>
      <c r="B2652" s="11" t="e">
        <f t="shared" ca="1" si="136"/>
        <v>#VALUE!</v>
      </c>
      <c r="O2652" s="20" t="str">
        <f t="shared" si="137"/>
        <v>R</v>
      </c>
    </row>
    <row r="2653" spans="1:15" x14ac:dyDescent="0.25">
      <c r="A2653" s="10" t="str">
        <f t="shared" si="135"/>
        <v>please fill in from Row C</v>
      </c>
      <c r="B2653" s="11" t="e">
        <f t="shared" ca="1" si="136"/>
        <v>#VALUE!</v>
      </c>
      <c r="O2653" s="20" t="str">
        <f t="shared" si="137"/>
        <v>R</v>
      </c>
    </row>
    <row r="2654" spans="1:15" x14ac:dyDescent="0.25">
      <c r="A2654" s="10" t="str">
        <f t="shared" si="135"/>
        <v>please fill in from Row C</v>
      </c>
      <c r="B2654" s="11" t="e">
        <f t="shared" ca="1" si="136"/>
        <v>#VALUE!</v>
      </c>
      <c r="O2654" s="20" t="str">
        <f t="shared" si="137"/>
        <v>R</v>
      </c>
    </row>
    <row r="2655" spans="1:15" x14ac:dyDescent="0.25">
      <c r="A2655" s="10" t="str">
        <f t="shared" si="135"/>
        <v>please fill in from Row C</v>
      </c>
      <c r="B2655" s="11" t="e">
        <f t="shared" ca="1" si="136"/>
        <v>#VALUE!</v>
      </c>
      <c r="O2655" s="20" t="str">
        <f t="shared" si="137"/>
        <v>R</v>
      </c>
    </row>
    <row r="2656" spans="1:15" x14ac:dyDescent="0.25">
      <c r="A2656" s="10" t="str">
        <f t="shared" si="135"/>
        <v>please fill in from Row C</v>
      </c>
      <c r="B2656" s="11" t="e">
        <f t="shared" ca="1" si="136"/>
        <v>#VALUE!</v>
      </c>
      <c r="O2656" s="20" t="str">
        <f t="shared" si="137"/>
        <v>R</v>
      </c>
    </row>
    <row r="2657" spans="1:15" x14ac:dyDescent="0.25">
      <c r="A2657" s="10" t="str">
        <f t="shared" si="135"/>
        <v>please fill in from Row C</v>
      </c>
      <c r="B2657" s="11" t="e">
        <f t="shared" ca="1" si="136"/>
        <v>#VALUE!</v>
      </c>
      <c r="O2657" s="20" t="str">
        <f t="shared" si="137"/>
        <v>R</v>
      </c>
    </row>
    <row r="2658" spans="1:15" x14ac:dyDescent="0.25">
      <c r="A2658" s="10" t="str">
        <f t="shared" si="135"/>
        <v>please fill in from Row C</v>
      </c>
      <c r="B2658" s="11" t="e">
        <f t="shared" ca="1" si="136"/>
        <v>#VALUE!</v>
      </c>
      <c r="O2658" s="20" t="str">
        <f t="shared" si="137"/>
        <v>R</v>
      </c>
    </row>
    <row r="2659" spans="1:15" x14ac:dyDescent="0.25">
      <c r="A2659" s="10" t="str">
        <f t="shared" si="135"/>
        <v>please fill in from Row C</v>
      </c>
      <c r="B2659" s="11" t="e">
        <f t="shared" ca="1" si="136"/>
        <v>#VALUE!</v>
      </c>
      <c r="O2659" s="20" t="str">
        <f t="shared" si="137"/>
        <v>R</v>
      </c>
    </row>
    <row r="2660" spans="1:15" x14ac:dyDescent="0.25">
      <c r="A2660" s="10" t="str">
        <f t="shared" si="135"/>
        <v>please fill in from Row C</v>
      </c>
      <c r="B2660" s="11" t="e">
        <f t="shared" ca="1" si="136"/>
        <v>#VALUE!</v>
      </c>
      <c r="O2660" s="20" t="str">
        <f t="shared" si="137"/>
        <v>R</v>
      </c>
    </row>
    <row r="2661" spans="1:15" x14ac:dyDescent="0.25">
      <c r="A2661" s="10" t="str">
        <f t="shared" si="135"/>
        <v>please fill in from Row C</v>
      </c>
      <c r="B2661" s="11" t="e">
        <f t="shared" ca="1" si="136"/>
        <v>#VALUE!</v>
      </c>
      <c r="O2661" s="20" t="str">
        <f t="shared" si="137"/>
        <v>R</v>
      </c>
    </row>
    <row r="2662" spans="1:15" x14ac:dyDescent="0.25">
      <c r="A2662" s="10" t="str">
        <f t="shared" si="135"/>
        <v>please fill in from Row C</v>
      </c>
      <c r="B2662" s="11" t="e">
        <f t="shared" ca="1" si="136"/>
        <v>#VALUE!</v>
      </c>
      <c r="O2662" s="20" t="str">
        <f t="shared" si="137"/>
        <v>R</v>
      </c>
    </row>
    <row r="2663" spans="1:15" x14ac:dyDescent="0.25">
      <c r="A2663" s="10" t="str">
        <f t="shared" si="135"/>
        <v>please fill in from Row C</v>
      </c>
      <c r="B2663" s="11" t="e">
        <f t="shared" ca="1" si="136"/>
        <v>#VALUE!</v>
      </c>
      <c r="O2663" s="20" t="str">
        <f t="shared" si="137"/>
        <v>R</v>
      </c>
    </row>
    <row r="2664" spans="1:15" x14ac:dyDescent="0.25">
      <c r="A2664" s="10" t="str">
        <f t="shared" si="135"/>
        <v>please fill in from Row C</v>
      </c>
      <c r="B2664" s="11" t="e">
        <f t="shared" ca="1" si="136"/>
        <v>#VALUE!</v>
      </c>
      <c r="O2664" s="20" t="str">
        <f t="shared" si="137"/>
        <v>R</v>
      </c>
    </row>
    <row r="2665" spans="1:15" x14ac:dyDescent="0.25">
      <c r="A2665" s="10" t="str">
        <f t="shared" si="135"/>
        <v>please fill in from Row C</v>
      </c>
      <c r="B2665" s="11" t="e">
        <f t="shared" ca="1" si="136"/>
        <v>#VALUE!</v>
      </c>
      <c r="O2665" s="20" t="str">
        <f t="shared" si="137"/>
        <v>R</v>
      </c>
    </row>
    <row r="2666" spans="1:15" x14ac:dyDescent="0.25">
      <c r="A2666" s="10" t="str">
        <f t="shared" si="135"/>
        <v>please fill in from Row C</v>
      </c>
      <c r="B2666" s="11" t="e">
        <f t="shared" ca="1" si="136"/>
        <v>#VALUE!</v>
      </c>
      <c r="O2666" s="20" t="str">
        <f t="shared" si="137"/>
        <v>R</v>
      </c>
    </row>
    <row r="2667" spans="1:15" x14ac:dyDescent="0.25">
      <c r="A2667" s="10" t="str">
        <f t="shared" si="135"/>
        <v>please fill in from Row C</v>
      </c>
      <c r="B2667" s="11" t="e">
        <f t="shared" ca="1" si="136"/>
        <v>#VALUE!</v>
      </c>
      <c r="O2667" s="20" t="str">
        <f t="shared" si="137"/>
        <v>R</v>
      </c>
    </row>
    <row r="2668" spans="1:15" x14ac:dyDescent="0.25">
      <c r="A2668" s="10" t="str">
        <f t="shared" si="135"/>
        <v>please fill in from Row C</v>
      </c>
      <c r="B2668" s="11" t="e">
        <f t="shared" ca="1" si="136"/>
        <v>#VALUE!</v>
      </c>
      <c r="O2668" s="20" t="str">
        <f t="shared" si="137"/>
        <v>R</v>
      </c>
    </row>
    <row r="2669" spans="1:15" x14ac:dyDescent="0.25">
      <c r="A2669" s="10" t="str">
        <f t="shared" si="135"/>
        <v>please fill in from Row C</v>
      </c>
      <c r="B2669" s="11" t="e">
        <f t="shared" ca="1" si="136"/>
        <v>#VALUE!</v>
      </c>
      <c r="O2669" s="20" t="str">
        <f t="shared" si="137"/>
        <v>R</v>
      </c>
    </row>
    <row r="2670" spans="1:15" x14ac:dyDescent="0.25">
      <c r="A2670" s="10" t="str">
        <f t="shared" si="135"/>
        <v>please fill in from Row C</v>
      </c>
      <c r="B2670" s="11" t="e">
        <f t="shared" ca="1" si="136"/>
        <v>#VALUE!</v>
      </c>
      <c r="O2670" s="20" t="str">
        <f t="shared" si="137"/>
        <v>R</v>
      </c>
    </row>
    <row r="2671" spans="1:15" x14ac:dyDescent="0.25">
      <c r="A2671" s="10" t="str">
        <f t="shared" si="135"/>
        <v>please fill in from Row C</v>
      </c>
      <c r="B2671" s="11" t="e">
        <f t="shared" ca="1" si="136"/>
        <v>#VALUE!</v>
      </c>
      <c r="O2671" s="20" t="str">
        <f t="shared" si="137"/>
        <v>R</v>
      </c>
    </row>
    <row r="2672" spans="1:15" x14ac:dyDescent="0.25">
      <c r="A2672" s="10" t="str">
        <f t="shared" si="135"/>
        <v>please fill in from Row C</v>
      </c>
      <c r="B2672" s="11" t="e">
        <f t="shared" ca="1" si="136"/>
        <v>#VALUE!</v>
      </c>
      <c r="O2672" s="20" t="str">
        <f t="shared" si="137"/>
        <v>R</v>
      </c>
    </row>
    <row r="2673" spans="1:15" x14ac:dyDescent="0.25">
      <c r="A2673" s="10" t="str">
        <f t="shared" si="135"/>
        <v>please fill in from Row C</v>
      </c>
      <c r="B2673" s="11" t="e">
        <f t="shared" ca="1" si="136"/>
        <v>#VALUE!</v>
      </c>
      <c r="O2673" s="20" t="str">
        <f t="shared" si="137"/>
        <v>R</v>
      </c>
    </row>
    <row r="2674" spans="1:15" x14ac:dyDescent="0.25">
      <c r="A2674" s="10" t="str">
        <f t="shared" si="135"/>
        <v>please fill in from Row C</v>
      </c>
      <c r="B2674" s="11" t="e">
        <f t="shared" ca="1" si="136"/>
        <v>#VALUE!</v>
      </c>
      <c r="O2674" s="20" t="str">
        <f t="shared" si="137"/>
        <v>R</v>
      </c>
    </row>
    <row r="2675" spans="1:15" x14ac:dyDescent="0.25">
      <c r="A2675" s="10" t="str">
        <f t="shared" si="135"/>
        <v>please fill in from Row C</v>
      </c>
      <c r="B2675" s="11" t="e">
        <f t="shared" ca="1" si="136"/>
        <v>#VALUE!</v>
      </c>
      <c r="O2675" s="20" t="str">
        <f t="shared" si="137"/>
        <v>R</v>
      </c>
    </row>
    <row r="2676" spans="1:15" x14ac:dyDescent="0.25">
      <c r="A2676" s="10" t="str">
        <f t="shared" si="135"/>
        <v>please fill in from Row C</v>
      </c>
      <c r="B2676" s="11" t="e">
        <f t="shared" ca="1" si="136"/>
        <v>#VALUE!</v>
      </c>
      <c r="O2676" s="20" t="str">
        <f t="shared" si="137"/>
        <v>R</v>
      </c>
    </row>
    <row r="2677" spans="1:15" x14ac:dyDescent="0.25">
      <c r="A2677" s="10" t="str">
        <f t="shared" si="135"/>
        <v>please fill in from Row C</v>
      </c>
      <c r="B2677" s="11" t="e">
        <f t="shared" ca="1" si="136"/>
        <v>#VALUE!</v>
      </c>
      <c r="O2677" s="20" t="str">
        <f t="shared" si="137"/>
        <v>R</v>
      </c>
    </row>
    <row r="2678" spans="1:15" x14ac:dyDescent="0.25">
      <c r="A2678" s="10" t="str">
        <f t="shared" si="135"/>
        <v>please fill in from Row C</v>
      </c>
      <c r="B2678" s="11" t="e">
        <f t="shared" ca="1" si="136"/>
        <v>#VALUE!</v>
      </c>
      <c r="O2678" s="20" t="str">
        <f t="shared" si="137"/>
        <v>R</v>
      </c>
    </row>
    <row r="2679" spans="1:15" x14ac:dyDescent="0.25">
      <c r="A2679" s="10" t="str">
        <f t="shared" si="135"/>
        <v>please fill in from Row C</v>
      </c>
      <c r="B2679" s="11" t="e">
        <f t="shared" ca="1" si="136"/>
        <v>#VALUE!</v>
      </c>
      <c r="O2679" s="20" t="str">
        <f t="shared" si="137"/>
        <v>R</v>
      </c>
    </row>
    <row r="2680" spans="1:15" x14ac:dyDescent="0.25">
      <c r="A2680" s="10" t="str">
        <f t="shared" si="135"/>
        <v>please fill in from Row C</v>
      </c>
      <c r="B2680" s="11" t="e">
        <f t="shared" ca="1" si="136"/>
        <v>#VALUE!</v>
      </c>
      <c r="O2680" s="20" t="str">
        <f t="shared" si="137"/>
        <v>R</v>
      </c>
    </row>
    <row r="2681" spans="1:15" x14ac:dyDescent="0.25">
      <c r="A2681" s="10" t="str">
        <f t="shared" si="135"/>
        <v>please fill in from Row C</v>
      </c>
      <c r="B2681" s="11" t="e">
        <f t="shared" ca="1" si="136"/>
        <v>#VALUE!</v>
      </c>
      <c r="O2681" s="20" t="str">
        <f t="shared" si="137"/>
        <v>R</v>
      </c>
    </row>
    <row r="2682" spans="1:15" x14ac:dyDescent="0.25">
      <c r="A2682" s="10" t="str">
        <f t="shared" si="135"/>
        <v>please fill in from Row C</v>
      </c>
      <c r="B2682" s="11" t="e">
        <f t="shared" ca="1" si="136"/>
        <v>#VALUE!</v>
      </c>
      <c r="O2682" s="20" t="str">
        <f t="shared" si="137"/>
        <v>R</v>
      </c>
    </row>
    <row r="2683" spans="1:15" x14ac:dyDescent="0.25">
      <c r="A2683" s="10" t="str">
        <f t="shared" si="135"/>
        <v>please fill in from Row C</v>
      </c>
      <c r="B2683" s="11" t="e">
        <f t="shared" ca="1" si="136"/>
        <v>#VALUE!</v>
      </c>
      <c r="O2683" s="20" t="str">
        <f t="shared" si="137"/>
        <v>R</v>
      </c>
    </row>
    <row r="2684" spans="1:15" x14ac:dyDescent="0.25">
      <c r="A2684" s="10" t="str">
        <f t="shared" si="135"/>
        <v>please fill in from Row C</v>
      </c>
      <c r="B2684" s="11" t="e">
        <f t="shared" ca="1" si="136"/>
        <v>#VALUE!</v>
      </c>
      <c r="O2684" s="20" t="str">
        <f t="shared" si="137"/>
        <v>R</v>
      </c>
    </row>
    <row r="2685" spans="1:15" x14ac:dyDescent="0.25">
      <c r="A2685" s="10" t="str">
        <f t="shared" si="135"/>
        <v>please fill in from Row C</v>
      </c>
      <c r="B2685" s="11" t="e">
        <f t="shared" ca="1" si="136"/>
        <v>#VALUE!</v>
      </c>
      <c r="O2685" s="20" t="str">
        <f t="shared" si="137"/>
        <v>R</v>
      </c>
    </row>
    <row r="2686" spans="1:15" x14ac:dyDescent="0.25">
      <c r="A2686" s="10" t="str">
        <f t="shared" si="135"/>
        <v>please fill in from Row C</v>
      </c>
      <c r="B2686" s="11" t="e">
        <f t="shared" ca="1" si="136"/>
        <v>#VALUE!</v>
      </c>
      <c r="O2686" s="20" t="str">
        <f t="shared" si="137"/>
        <v>R</v>
      </c>
    </row>
    <row r="2687" spans="1:15" x14ac:dyDescent="0.25">
      <c r="A2687" s="10" t="str">
        <f t="shared" si="135"/>
        <v>please fill in from Row C</v>
      </c>
      <c r="B2687" s="11" t="e">
        <f t="shared" ca="1" si="136"/>
        <v>#VALUE!</v>
      </c>
      <c r="O2687" s="20" t="str">
        <f t="shared" si="137"/>
        <v>R</v>
      </c>
    </row>
    <row r="2688" spans="1:15" x14ac:dyDescent="0.25">
      <c r="A2688" s="10" t="str">
        <f t="shared" si="135"/>
        <v>please fill in from Row C</v>
      </c>
      <c r="B2688" s="11" t="e">
        <f t="shared" ca="1" si="136"/>
        <v>#VALUE!</v>
      </c>
      <c r="O2688" s="20" t="str">
        <f t="shared" si="137"/>
        <v>R</v>
      </c>
    </row>
    <row r="2689" spans="1:15" x14ac:dyDescent="0.25">
      <c r="A2689" s="10" t="str">
        <f t="shared" si="135"/>
        <v>please fill in from Row C</v>
      </c>
      <c r="B2689" s="11" t="e">
        <f t="shared" ca="1" si="136"/>
        <v>#VALUE!</v>
      </c>
      <c r="O2689" s="20" t="str">
        <f t="shared" si="137"/>
        <v>R</v>
      </c>
    </row>
    <row r="2690" spans="1:15" x14ac:dyDescent="0.25">
      <c r="A2690" s="10" t="str">
        <f t="shared" si="135"/>
        <v>please fill in from Row C</v>
      </c>
      <c r="B2690" s="11" t="e">
        <f t="shared" ca="1" si="136"/>
        <v>#VALUE!</v>
      </c>
      <c r="O2690" s="20" t="str">
        <f t="shared" si="137"/>
        <v>R</v>
      </c>
    </row>
    <row r="2691" spans="1:15" x14ac:dyDescent="0.25">
      <c r="A2691" s="10" t="str">
        <f t="shared" ref="A2691:A2754" si="138">IF(T2691&lt;&gt;"","Finished",IF(S2691&lt;&gt;"",G2691+30,IF(G2691="","please fill in from Row C",G2691+10)))</f>
        <v>please fill in from Row C</v>
      </c>
      <c r="B2691" s="11" t="e">
        <f t="shared" ref="B2691:B2754" ca="1" si="139">IF(T2691&lt;&gt;"","finish",IF(R2691&lt;&gt;"",IF((A2691-TODAY())&lt;5,A2691-TODAY(),"uploaded"),IF(AND((A2691-TODAY())&lt;5,(A2691-TODAY())&gt;0),"pending",A2691-TODAY())))</f>
        <v>#VALUE!</v>
      </c>
      <c r="O2691" s="20" t="str">
        <f t="shared" si="137"/>
        <v>R</v>
      </c>
    </row>
    <row r="2692" spans="1:15" x14ac:dyDescent="0.25">
      <c r="A2692" s="10" t="str">
        <f t="shared" si="138"/>
        <v>please fill in from Row C</v>
      </c>
      <c r="B2692" s="11" t="e">
        <f t="shared" ca="1" si="139"/>
        <v>#VALUE!</v>
      </c>
      <c r="O2692" s="20" t="str">
        <f t="shared" ref="O2692:O2755" si="140">IF(MID(L2692,3,1)=0,IF(MID(L2692,4,1)=0,"R"&amp;MID(L2692,5,1),"R"&amp;MID(L2692,4,2)),"R"&amp;MID(L2692,3,3))</f>
        <v>R</v>
      </c>
    </row>
    <row r="2693" spans="1:15" x14ac:dyDescent="0.25">
      <c r="A2693" s="10" t="str">
        <f t="shared" si="138"/>
        <v>please fill in from Row C</v>
      </c>
      <c r="B2693" s="11" t="e">
        <f t="shared" ca="1" si="139"/>
        <v>#VALUE!</v>
      </c>
      <c r="O2693" s="20" t="str">
        <f t="shared" si="140"/>
        <v>R</v>
      </c>
    </row>
    <row r="2694" spans="1:15" x14ac:dyDescent="0.25">
      <c r="A2694" s="10" t="str">
        <f t="shared" si="138"/>
        <v>please fill in from Row C</v>
      </c>
      <c r="B2694" s="11" t="e">
        <f t="shared" ca="1" si="139"/>
        <v>#VALUE!</v>
      </c>
      <c r="O2694" s="20" t="str">
        <f t="shared" si="140"/>
        <v>R</v>
      </c>
    </row>
    <row r="2695" spans="1:15" x14ac:dyDescent="0.25">
      <c r="A2695" s="10" t="str">
        <f t="shared" si="138"/>
        <v>please fill in from Row C</v>
      </c>
      <c r="B2695" s="11" t="e">
        <f t="shared" ca="1" si="139"/>
        <v>#VALUE!</v>
      </c>
      <c r="O2695" s="20" t="str">
        <f t="shared" si="140"/>
        <v>R</v>
      </c>
    </row>
    <row r="2696" spans="1:15" x14ac:dyDescent="0.25">
      <c r="A2696" s="10" t="str">
        <f t="shared" si="138"/>
        <v>please fill in from Row C</v>
      </c>
      <c r="B2696" s="11" t="e">
        <f t="shared" ca="1" si="139"/>
        <v>#VALUE!</v>
      </c>
      <c r="O2696" s="20" t="str">
        <f t="shared" si="140"/>
        <v>R</v>
      </c>
    </row>
    <row r="2697" spans="1:15" x14ac:dyDescent="0.25">
      <c r="A2697" s="10" t="str">
        <f t="shared" si="138"/>
        <v>please fill in from Row C</v>
      </c>
      <c r="B2697" s="11" t="e">
        <f t="shared" ca="1" si="139"/>
        <v>#VALUE!</v>
      </c>
      <c r="O2697" s="20" t="str">
        <f t="shared" si="140"/>
        <v>R</v>
      </c>
    </row>
    <row r="2698" spans="1:15" x14ac:dyDescent="0.25">
      <c r="A2698" s="10" t="str">
        <f t="shared" si="138"/>
        <v>please fill in from Row C</v>
      </c>
      <c r="B2698" s="11" t="e">
        <f t="shared" ca="1" si="139"/>
        <v>#VALUE!</v>
      </c>
      <c r="O2698" s="20" t="str">
        <f t="shared" si="140"/>
        <v>R</v>
      </c>
    </row>
    <row r="2699" spans="1:15" x14ac:dyDescent="0.25">
      <c r="A2699" s="10" t="str">
        <f t="shared" si="138"/>
        <v>please fill in from Row C</v>
      </c>
      <c r="B2699" s="11" t="e">
        <f t="shared" ca="1" si="139"/>
        <v>#VALUE!</v>
      </c>
      <c r="O2699" s="20" t="str">
        <f t="shared" si="140"/>
        <v>R</v>
      </c>
    </row>
    <row r="2700" spans="1:15" x14ac:dyDescent="0.25">
      <c r="A2700" s="10" t="str">
        <f t="shared" si="138"/>
        <v>please fill in from Row C</v>
      </c>
      <c r="B2700" s="11" t="e">
        <f t="shared" ca="1" si="139"/>
        <v>#VALUE!</v>
      </c>
      <c r="O2700" s="20" t="str">
        <f t="shared" si="140"/>
        <v>R</v>
      </c>
    </row>
    <row r="2701" spans="1:15" x14ac:dyDescent="0.25">
      <c r="A2701" s="10" t="str">
        <f t="shared" si="138"/>
        <v>please fill in from Row C</v>
      </c>
      <c r="B2701" s="11" t="e">
        <f t="shared" ca="1" si="139"/>
        <v>#VALUE!</v>
      </c>
      <c r="O2701" s="20" t="str">
        <f t="shared" si="140"/>
        <v>R</v>
      </c>
    </row>
    <row r="2702" spans="1:15" x14ac:dyDescent="0.25">
      <c r="A2702" s="10" t="str">
        <f t="shared" si="138"/>
        <v>please fill in from Row C</v>
      </c>
      <c r="B2702" s="11" t="e">
        <f t="shared" ca="1" si="139"/>
        <v>#VALUE!</v>
      </c>
      <c r="O2702" s="20" t="str">
        <f t="shared" si="140"/>
        <v>R</v>
      </c>
    </row>
    <row r="2703" spans="1:15" x14ac:dyDescent="0.25">
      <c r="A2703" s="10" t="str">
        <f t="shared" si="138"/>
        <v>please fill in from Row C</v>
      </c>
      <c r="B2703" s="11" t="e">
        <f t="shared" ca="1" si="139"/>
        <v>#VALUE!</v>
      </c>
      <c r="O2703" s="20" t="str">
        <f t="shared" si="140"/>
        <v>R</v>
      </c>
    </row>
    <row r="2704" spans="1:15" x14ac:dyDescent="0.25">
      <c r="A2704" s="10" t="str">
        <f t="shared" si="138"/>
        <v>please fill in from Row C</v>
      </c>
      <c r="B2704" s="11" t="e">
        <f t="shared" ca="1" si="139"/>
        <v>#VALUE!</v>
      </c>
      <c r="O2704" s="20" t="str">
        <f t="shared" si="140"/>
        <v>R</v>
      </c>
    </row>
    <row r="2705" spans="1:15" x14ac:dyDescent="0.25">
      <c r="A2705" s="10" t="str">
        <f t="shared" si="138"/>
        <v>please fill in from Row C</v>
      </c>
      <c r="B2705" s="11" t="e">
        <f t="shared" ca="1" si="139"/>
        <v>#VALUE!</v>
      </c>
      <c r="O2705" s="20" t="str">
        <f t="shared" si="140"/>
        <v>R</v>
      </c>
    </row>
    <row r="2706" spans="1:15" x14ac:dyDescent="0.25">
      <c r="A2706" s="10" t="str">
        <f t="shared" si="138"/>
        <v>please fill in from Row C</v>
      </c>
      <c r="B2706" s="11" t="e">
        <f t="shared" ca="1" si="139"/>
        <v>#VALUE!</v>
      </c>
      <c r="O2706" s="20" t="str">
        <f t="shared" si="140"/>
        <v>R</v>
      </c>
    </row>
    <row r="2707" spans="1:15" x14ac:dyDescent="0.25">
      <c r="A2707" s="10" t="str">
        <f t="shared" si="138"/>
        <v>please fill in from Row C</v>
      </c>
      <c r="B2707" s="11" t="e">
        <f t="shared" ca="1" si="139"/>
        <v>#VALUE!</v>
      </c>
      <c r="O2707" s="20" t="str">
        <f t="shared" si="140"/>
        <v>R</v>
      </c>
    </row>
    <row r="2708" spans="1:15" x14ac:dyDescent="0.25">
      <c r="A2708" s="10" t="str">
        <f t="shared" si="138"/>
        <v>please fill in from Row C</v>
      </c>
      <c r="B2708" s="11" t="e">
        <f t="shared" ca="1" si="139"/>
        <v>#VALUE!</v>
      </c>
      <c r="O2708" s="20" t="str">
        <f t="shared" si="140"/>
        <v>R</v>
      </c>
    </row>
    <row r="2709" spans="1:15" x14ac:dyDescent="0.25">
      <c r="A2709" s="10" t="str">
        <f t="shared" si="138"/>
        <v>please fill in from Row C</v>
      </c>
      <c r="B2709" s="11" t="e">
        <f t="shared" ca="1" si="139"/>
        <v>#VALUE!</v>
      </c>
      <c r="O2709" s="20" t="str">
        <f t="shared" si="140"/>
        <v>R</v>
      </c>
    </row>
    <row r="2710" spans="1:15" x14ac:dyDescent="0.25">
      <c r="A2710" s="10" t="str">
        <f t="shared" si="138"/>
        <v>please fill in from Row C</v>
      </c>
      <c r="B2710" s="11" t="e">
        <f t="shared" ca="1" si="139"/>
        <v>#VALUE!</v>
      </c>
      <c r="O2710" s="20" t="str">
        <f t="shared" si="140"/>
        <v>R</v>
      </c>
    </row>
    <row r="2711" spans="1:15" x14ac:dyDescent="0.25">
      <c r="A2711" s="10" t="str">
        <f t="shared" si="138"/>
        <v>please fill in from Row C</v>
      </c>
      <c r="B2711" s="11" t="e">
        <f t="shared" ca="1" si="139"/>
        <v>#VALUE!</v>
      </c>
      <c r="O2711" s="20" t="str">
        <f t="shared" si="140"/>
        <v>R</v>
      </c>
    </row>
    <row r="2712" spans="1:15" x14ac:dyDescent="0.25">
      <c r="A2712" s="10" t="str">
        <f t="shared" si="138"/>
        <v>please fill in from Row C</v>
      </c>
      <c r="B2712" s="11" t="e">
        <f t="shared" ca="1" si="139"/>
        <v>#VALUE!</v>
      </c>
      <c r="O2712" s="20" t="str">
        <f t="shared" si="140"/>
        <v>R</v>
      </c>
    </row>
    <row r="2713" spans="1:15" x14ac:dyDescent="0.25">
      <c r="A2713" s="10" t="str">
        <f t="shared" si="138"/>
        <v>please fill in from Row C</v>
      </c>
      <c r="B2713" s="11" t="e">
        <f t="shared" ca="1" si="139"/>
        <v>#VALUE!</v>
      </c>
      <c r="O2713" s="20" t="str">
        <f t="shared" si="140"/>
        <v>R</v>
      </c>
    </row>
    <row r="2714" spans="1:15" x14ac:dyDescent="0.25">
      <c r="A2714" s="10" t="str">
        <f t="shared" si="138"/>
        <v>please fill in from Row C</v>
      </c>
      <c r="B2714" s="11" t="e">
        <f t="shared" ca="1" si="139"/>
        <v>#VALUE!</v>
      </c>
      <c r="O2714" s="20" t="str">
        <f t="shared" si="140"/>
        <v>R</v>
      </c>
    </row>
    <row r="2715" spans="1:15" x14ac:dyDescent="0.25">
      <c r="A2715" s="10" t="str">
        <f t="shared" si="138"/>
        <v>please fill in from Row C</v>
      </c>
      <c r="B2715" s="11" t="e">
        <f t="shared" ca="1" si="139"/>
        <v>#VALUE!</v>
      </c>
      <c r="O2715" s="20" t="str">
        <f t="shared" si="140"/>
        <v>R</v>
      </c>
    </row>
    <row r="2716" spans="1:15" x14ac:dyDescent="0.25">
      <c r="A2716" s="10" t="str">
        <f t="shared" si="138"/>
        <v>please fill in from Row C</v>
      </c>
      <c r="B2716" s="11" t="e">
        <f t="shared" ca="1" si="139"/>
        <v>#VALUE!</v>
      </c>
      <c r="O2716" s="20" t="str">
        <f t="shared" si="140"/>
        <v>R</v>
      </c>
    </row>
    <row r="2717" spans="1:15" x14ac:dyDescent="0.25">
      <c r="A2717" s="10" t="str">
        <f t="shared" si="138"/>
        <v>please fill in from Row C</v>
      </c>
      <c r="B2717" s="11" t="e">
        <f t="shared" ca="1" si="139"/>
        <v>#VALUE!</v>
      </c>
      <c r="O2717" s="20" t="str">
        <f t="shared" si="140"/>
        <v>R</v>
      </c>
    </row>
    <row r="2718" spans="1:15" x14ac:dyDescent="0.25">
      <c r="A2718" s="10" t="str">
        <f t="shared" si="138"/>
        <v>please fill in from Row C</v>
      </c>
      <c r="B2718" s="11" t="e">
        <f t="shared" ca="1" si="139"/>
        <v>#VALUE!</v>
      </c>
      <c r="O2718" s="20" t="str">
        <f t="shared" si="140"/>
        <v>R</v>
      </c>
    </row>
    <row r="2719" spans="1:15" x14ac:dyDescent="0.25">
      <c r="A2719" s="10" t="str">
        <f t="shared" si="138"/>
        <v>please fill in from Row C</v>
      </c>
      <c r="B2719" s="11" t="e">
        <f t="shared" ca="1" si="139"/>
        <v>#VALUE!</v>
      </c>
      <c r="O2719" s="20" t="str">
        <f t="shared" si="140"/>
        <v>R</v>
      </c>
    </row>
    <row r="2720" spans="1:15" x14ac:dyDescent="0.25">
      <c r="A2720" s="10" t="str">
        <f t="shared" si="138"/>
        <v>please fill in from Row C</v>
      </c>
      <c r="B2720" s="11" t="e">
        <f t="shared" ca="1" si="139"/>
        <v>#VALUE!</v>
      </c>
      <c r="O2720" s="20" t="str">
        <f t="shared" si="140"/>
        <v>R</v>
      </c>
    </row>
    <row r="2721" spans="1:15" x14ac:dyDescent="0.25">
      <c r="A2721" s="10" t="str">
        <f t="shared" si="138"/>
        <v>please fill in from Row C</v>
      </c>
      <c r="B2721" s="11" t="e">
        <f t="shared" ca="1" si="139"/>
        <v>#VALUE!</v>
      </c>
      <c r="O2721" s="20" t="str">
        <f t="shared" si="140"/>
        <v>R</v>
      </c>
    </row>
    <row r="2722" spans="1:15" x14ac:dyDescent="0.25">
      <c r="A2722" s="10" t="str">
        <f t="shared" si="138"/>
        <v>please fill in from Row C</v>
      </c>
      <c r="B2722" s="11" t="e">
        <f t="shared" ca="1" si="139"/>
        <v>#VALUE!</v>
      </c>
      <c r="O2722" s="20" t="str">
        <f t="shared" si="140"/>
        <v>R</v>
      </c>
    </row>
    <row r="2723" spans="1:15" x14ac:dyDescent="0.25">
      <c r="A2723" s="10" t="str">
        <f t="shared" si="138"/>
        <v>please fill in from Row C</v>
      </c>
      <c r="B2723" s="11" t="e">
        <f t="shared" ca="1" si="139"/>
        <v>#VALUE!</v>
      </c>
      <c r="O2723" s="20" t="str">
        <f t="shared" si="140"/>
        <v>R</v>
      </c>
    </row>
    <row r="2724" spans="1:15" x14ac:dyDescent="0.25">
      <c r="A2724" s="10" t="str">
        <f t="shared" si="138"/>
        <v>please fill in from Row C</v>
      </c>
      <c r="B2724" s="11" t="e">
        <f t="shared" ca="1" si="139"/>
        <v>#VALUE!</v>
      </c>
      <c r="O2724" s="20" t="str">
        <f t="shared" si="140"/>
        <v>R</v>
      </c>
    </row>
    <row r="2725" spans="1:15" x14ac:dyDescent="0.25">
      <c r="A2725" s="10" t="str">
        <f t="shared" si="138"/>
        <v>please fill in from Row C</v>
      </c>
      <c r="B2725" s="11" t="e">
        <f t="shared" ca="1" si="139"/>
        <v>#VALUE!</v>
      </c>
      <c r="O2725" s="20" t="str">
        <f t="shared" si="140"/>
        <v>R</v>
      </c>
    </row>
    <row r="2726" spans="1:15" x14ac:dyDescent="0.25">
      <c r="A2726" s="10" t="str">
        <f t="shared" si="138"/>
        <v>please fill in from Row C</v>
      </c>
      <c r="B2726" s="11" t="e">
        <f t="shared" ca="1" si="139"/>
        <v>#VALUE!</v>
      </c>
      <c r="O2726" s="20" t="str">
        <f t="shared" si="140"/>
        <v>R</v>
      </c>
    </row>
    <row r="2727" spans="1:15" x14ac:dyDescent="0.25">
      <c r="A2727" s="10" t="str">
        <f t="shared" si="138"/>
        <v>please fill in from Row C</v>
      </c>
      <c r="B2727" s="11" t="e">
        <f t="shared" ca="1" si="139"/>
        <v>#VALUE!</v>
      </c>
      <c r="O2727" s="20" t="str">
        <f t="shared" si="140"/>
        <v>R</v>
      </c>
    </row>
    <row r="2728" spans="1:15" x14ac:dyDescent="0.25">
      <c r="A2728" s="10" t="str">
        <f t="shared" si="138"/>
        <v>please fill in from Row C</v>
      </c>
      <c r="B2728" s="11" t="e">
        <f t="shared" ca="1" si="139"/>
        <v>#VALUE!</v>
      </c>
      <c r="O2728" s="20" t="str">
        <f t="shared" si="140"/>
        <v>R</v>
      </c>
    </row>
    <row r="2729" spans="1:15" x14ac:dyDescent="0.25">
      <c r="A2729" s="10" t="str">
        <f t="shared" si="138"/>
        <v>please fill in from Row C</v>
      </c>
      <c r="B2729" s="11" t="e">
        <f t="shared" ca="1" si="139"/>
        <v>#VALUE!</v>
      </c>
      <c r="O2729" s="20" t="str">
        <f t="shared" si="140"/>
        <v>R</v>
      </c>
    </row>
    <row r="2730" spans="1:15" x14ac:dyDescent="0.25">
      <c r="A2730" s="10" t="str">
        <f t="shared" si="138"/>
        <v>please fill in from Row C</v>
      </c>
      <c r="B2730" s="11" t="e">
        <f t="shared" ca="1" si="139"/>
        <v>#VALUE!</v>
      </c>
      <c r="O2730" s="20" t="str">
        <f t="shared" si="140"/>
        <v>R</v>
      </c>
    </row>
    <row r="2731" spans="1:15" x14ac:dyDescent="0.25">
      <c r="A2731" s="10" t="str">
        <f t="shared" si="138"/>
        <v>please fill in from Row C</v>
      </c>
      <c r="B2731" s="11" t="e">
        <f t="shared" ca="1" si="139"/>
        <v>#VALUE!</v>
      </c>
      <c r="O2731" s="20" t="str">
        <f t="shared" si="140"/>
        <v>R</v>
      </c>
    </row>
    <row r="2732" spans="1:15" x14ac:dyDescent="0.25">
      <c r="A2732" s="10" t="str">
        <f t="shared" si="138"/>
        <v>please fill in from Row C</v>
      </c>
      <c r="B2732" s="11" t="e">
        <f t="shared" ca="1" si="139"/>
        <v>#VALUE!</v>
      </c>
      <c r="O2732" s="20" t="str">
        <f t="shared" si="140"/>
        <v>R</v>
      </c>
    </row>
    <row r="2733" spans="1:15" x14ac:dyDescent="0.25">
      <c r="A2733" s="10" t="str">
        <f t="shared" si="138"/>
        <v>please fill in from Row C</v>
      </c>
      <c r="B2733" s="11" t="e">
        <f t="shared" ca="1" si="139"/>
        <v>#VALUE!</v>
      </c>
      <c r="O2733" s="20" t="str">
        <f t="shared" si="140"/>
        <v>R</v>
      </c>
    </row>
    <row r="2734" spans="1:15" x14ac:dyDescent="0.25">
      <c r="A2734" s="10" t="str">
        <f t="shared" si="138"/>
        <v>please fill in from Row C</v>
      </c>
      <c r="B2734" s="11" t="e">
        <f t="shared" ca="1" si="139"/>
        <v>#VALUE!</v>
      </c>
      <c r="O2734" s="20" t="str">
        <f t="shared" si="140"/>
        <v>R</v>
      </c>
    </row>
    <row r="2735" spans="1:15" x14ac:dyDescent="0.25">
      <c r="A2735" s="10" t="str">
        <f t="shared" si="138"/>
        <v>please fill in from Row C</v>
      </c>
      <c r="B2735" s="11" t="e">
        <f t="shared" ca="1" si="139"/>
        <v>#VALUE!</v>
      </c>
      <c r="O2735" s="20" t="str">
        <f t="shared" si="140"/>
        <v>R</v>
      </c>
    </row>
    <row r="2736" spans="1:15" x14ac:dyDescent="0.25">
      <c r="A2736" s="10" t="str">
        <f t="shared" si="138"/>
        <v>please fill in from Row C</v>
      </c>
      <c r="B2736" s="11" t="e">
        <f t="shared" ca="1" si="139"/>
        <v>#VALUE!</v>
      </c>
      <c r="O2736" s="20" t="str">
        <f t="shared" si="140"/>
        <v>R</v>
      </c>
    </row>
    <row r="2737" spans="1:15" x14ac:dyDescent="0.25">
      <c r="A2737" s="10" t="str">
        <f t="shared" si="138"/>
        <v>please fill in from Row C</v>
      </c>
      <c r="B2737" s="11" t="e">
        <f t="shared" ca="1" si="139"/>
        <v>#VALUE!</v>
      </c>
      <c r="O2737" s="20" t="str">
        <f t="shared" si="140"/>
        <v>R</v>
      </c>
    </row>
    <row r="2738" spans="1:15" x14ac:dyDescent="0.25">
      <c r="A2738" s="10" t="str">
        <f t="shared" si="138"/>
        <v>please fill in from Row C</v>
      </c>
      <c r="B2738" s="11" t="e">
        <f t="shared" ca="1" si="139"/>
        <v>#VALUE!</v>
      </c>
      <c r="O2738" s="20" t="str">
        <f t="shared" si="140"/>
        <v>R</v>
      </c>
    </row>
    <row r="2739" spans="1:15" x14ac:dyDescent="0.25">
      <c r="A2739" s="10" t="str">
        <f t="shared" si="138"/>
        <v>please fill in from Row C</v>
      </c>
      <c r="B2739" s="11" t="e">
        <f t="shared" ca="1" si="139"/>
        <v>#VALUE!</v>
      </c>
      <c r="O2739" s="20" t="str">
        <f t="shared" si="140"/>
        <v>R</v>
      </c>
    </row>
    <row r="2740" spans="1:15" x14ac:dyDescent="0.25">
      <c r="A2740" s="10" t="str">
        <f t="shared" si="138"/>
        <v>please fill in from Row C</v>
      </c>
      <c r="B2740" s="11" t="e">
        <f t="shared" ca="1" si="139"/>
        <v>#VALUE!</v>
      </c>
      <c r="O2740" s="20" t="str">
        <f t="shared" si="140"/>
        <v>R</v>
      </c>
    </row>
    <row r="2741" spans="1:15" x14ac:dyDescent="0.25">
      <c r="A2741" s="10" t="str">
        <f t="shared" si="138"/>
        <v>please fill in from Row C</v>
      </c>
      <c r="B2741" s="11" t="e">
        <f t="shared" ca="1" si="139"/>
        <v>#VALUE!</v>
      </c>
      <c r="O2741" s="20" t="str">
        <f t="shared" si="140"/>
        <v>R</v>
      </c>
    </row>
    <row r="2742" spans="1:15" x14ac:dyDescent="0.25">
      <c r="A2742" s="10" t="str">
        <f t="shared" si="138"/>
        <v>please fill in from Row C</v>
      </c>
      <c r="B2742" s="11" t="e">
        <f t="shared" ca="1" si="139"/>
        <v>#VALUE!</v>
      </c>
      <c r="O2742" s="20" t="str">
        <f t="shared" si="140"/>
        <v>R</v>
      </c>
    </row>
    <row r="2743" spans="1:15" x14ac:dyDescent="0.25">
      <c r="A2743" s="10" t="str">
        <f t="shared" si="138"/>
        <v>please fill in from Row C</v>
      </c>
      <c r="B2743" s="11" t="e">
        <f t="shared" ca="1" si="139"/>
        <v>#VALUE!</v>
      </c>
      <c r="O2743" s="20" t="str">
        <f t="shared" si="140"/>
        <v>R</v>
      </c>
    </row>
    <row r="2744" spans="1:15" x14ac:dyDescent="0.25">
      <c r="A2744" s="10" t="str">
        <f t="shared" si="138"/>
        <v>please fill in from Row C</v>
      </c>
      <c r="B2744" s="11" t="e">
        <f t="shared" ca="1" si="139"/>
        <v>#VALUE!</v>
      </c>
      <c r="O2744" s="20" t="str">
        <f t="shared" si="140"/>
        <v>R</v>
      </c>
    </row>
    <row r="2745" spans="1:15" x14ac:dyDescent="0.25">
      <c r="A2745" s="10" t="str">
        <f t="shared" si="138"/>
        <v>please fill in from Row C</v>
      </c>
      <c r="B2745" s="11" t="e">
        <f t="shared" ca="1" si="139"/>
        <v>#VALUE!</v>
      </c>
      <c r="O2745" s="20" t="str">
        <f t="shared" si="140"/>
        <v>R</v>
      </c>
    </row>
    <row r="2746" spans="1:15" x14ac:dyDescent="0.25">
      <c r="A2746" s="10" t="str">
        <f t="shared" si="138"/>
        <v>please fill in from Row C</v>
      </c>
      <c r="B2746" s="11" t="e">
        <f t="shared" ca="1" si="139"/>
        <v>#VALUE!</v>
      </c>
      <c r="O2746" s="20" t="str">
        <f t="shared" si="140"/>
        <v>R</v>
      </c>
    </row>
    <row r="2747" spans="1:15" x14ac:dyDescent="0.25">
      <c r="A2747" s="10" t="str">
        <f t="shared" si="138"/>
        <v>please fill in from Row C</v>
      </c>
      <c r="B2747" s="11" t="e">
        <f t="shared" ca="1" si="139"/>
        <v>#VALUE!</v>
      </c>
      <c r="O2747" s="20" t="str">
        <f t="shared" si="140"/>
        <v>R</v>
      </c>
    </row>
    <row r="2748" spans="1:15" x14ac:dyDescent="0.25">
      <c r="A2748" s="10" t="str">
        <f t="shared" si="138"/>
        <v>please fill in from Row C</v>
      </c>
      <c r="B2748" s="11" t="e">
        <f t="shared" ca="1" si="139"/>
        <v>#VALUE!</v>
      </c>
      <c r="O2748" s="20" t="str">
        <f t="shared" si="140"/>
        <v>R</v>
      </c>
    </row>
    <row r="2749" spans="1:15" x14ac:dyDescent="0.25">
      <c r="A2749" s="10" t="str">
        <f t="shared" si="138"/>
        <v>please fill in from Row C</v>
      </c>
      <c r="B2749" s="11" t="e">
        <f t="shared" ca="1" si="139"/>
        <v>#VALUE!</v>
      </c>
      <c r="O2749" s="20" t="str">
        <f t="shared" si="140"/>
        <v>R</v>
      </c>
    </row>
    <row r="2750" spans="1:15" x14ac:dyDescent="0.25">
      <c r="A2750" s="10" t="str">
        <f t="shared" si="138"/>
        <v>please fill in from Row C</v>
      </c>
      <c r="B2750" s="11" t="e">
        <f t="shared" ca="1" si="139"/>
        <v>#VALUE!</v>
      </c>
      <c r="O2750" s="20" t="str">
        <f t="shared" si="140"/>
        <v>R</v>
      </c>
    </row>
    <row r="2751" spans="1:15" x14ac:dyDescent="0.25">
      <c r="A2751" s="10" t="str">
        <f t="shared" si="138"/>
        <v>please fill in from Row C</v>
      </c>
      <c r="B2751" s="11" t="e">
        <f t="shared" ca="1" si="139"/>
        <v>#VALUE!</v>
      </c>
      <c r="O2751" s="20" t="str">
        <f t="shared" si="140"/>
        <v>R</v>
      </c>
    </row>
    <row r="2752" spans="1:15" x14ac:dyDescent="0.25">
      <c r="A2752" s="10" t="str">
        <f t="shared" si="138"/>
        <v>please fill in from Row C</v>
      </c>
      <c r="B2752" s="11" t="e">
        <f t="shared" ca="1" si="139"/>
        <v>#VALUE!</v>
      </c>
      <c r="O2752" s="20" t="str">
        <f t="shared" si="140"/>
        <v>R</v>
      </c>
    </row>
    <row r="2753" spans="1:15" x14ac:dyDescent="0.25">
      <c r="A2753" s="10" t="str">
        <f t="shared" si="138"/>
        <v>please fill in from Row C</v>
      </c>
      <c r="B2753" s="11" t="e">
        <f t="shared" ca="1" si="139"/>
        <v>#VALUE!</v>
      </c>
      <c r="O2753" s="20" t="str">
        <f t="shared" si="140"/>
        <v>R</v>
      </c>
    </row>
    <row r="2754" spans="1:15" x14ac:dyDescent="0.25">
      <c r="A2754" s="10" t="str">
        <f t="shared" si="138"/>
        <v>please fill in from Row C</v>
      </c>
      <c r="B2754" s="11" t="e">
        <f t="shared" ca="1" si="139"/>
        <v>#VALUE!</v>
      </c>
      <c r="O2754" s="20" t="str">
        <f t="shared" si="140"/>
        <v>R</v>
      </c>
    </row>
    <row r="2755" spans="1:15" x14ac:dyDescent="0.25">
      <c r="A2755" s="10" t="str">
        <f t="shared" ref="A2755:A2818" si="141">IF(T2755&lt;&gt;"","Finished",IF(S2755&lt;&gt;"",G2755+30,IF(G2755="","please fill in from Row C",G2755+10)))</f>
        <v>please fill in from Row C</v>
      </c>
      <c r="B2755" s="11" t="e">
        <f t="shared" ref="B2755:B2818" ca="1" si="142">IF(T2755&lt;&gt;"","finish",IF(R2755&lt;&gt;"",IF((A2755-TODAY())&lt;5,A2755-TODAY(),"uploaded"),IF(AND((A2755-TODAY())&lt;5,(A2755-TODAY())&gt;0),"pending",A2755-TODAY())))</f>
        <v>#VALUE!</v>
      </c>
      <c r="O2755" s="20" t="str">
        <f t="shared" si="140"/>
        <v>R</v>
      </c>
    </row>
    <row r="2756" spans="1:15" x14ac:dyDescent="0.25">
      <c r="A2756" s="10" t="str">
        <f t="shared" si="141"/>
        <v>please fill in from Row C</v>
      </c>
      <c r="B2756" s="11" t="e">
        <f t="shared" ca="1" si="142"/>
        <v>#VALUE!</v>
      </c>
      <c r="O2756" s="20" t="str">
        <f t="shared" ref="O2756:O2819" si="143">IF(MID(L2756,3,1)=0,IF(MID(L2756,4,1)=0,"R"&amp;MID(L2756,5,1),"R"&amp;MID(L2756,4,2)),"R"&amp;MID(L2756,3,3))</f>
        <v>R</v>
      </c>
    </row>
    <row r="2757" spans="1:15" x14ac:dyDescent="0.25">
      <c r="A2757" s="10" t="str">
        <f t="shared" si="141"/>
        <v>please fill in from Row C</v>
      </c>
      <c r="B2757" s="11" t="e">
        <f t="shared" ca="1" si="142"/>
        <v>#VALUE!</v>
      </c>
      <c r="O2757" s="20" t="str">
        <f t="shared" si="143"/>
        <v>R</v>
      </c>
    </row>
    <row r="2758" spans="1:15" x14ac:dyDescent="0.25">
      <c r="A2758" s="10" t="str">
        <f t="shared" si="141"/>
        <v>please fill in from Row C</v>
      </c>
      <c r="B2758" s="11" t="e">
        <f t="shared" ca="1" si="142"/>
        <v>#VALUE!</v>
      </c>
      <c r="O2758" s="20" t="str">
        <f t="shared" si="143"/>
        <v>R</v>
      </c>
    </row>
    <row r="2759" spans="1:15" x14ac:dyDescent="0.25">
      <c r="A2759" s="10" t="str">
        <f t="shared" si="141"/>
        <v>please fill in from Row C</v>
      </c>
      <c r="B2759" s="11" t="e">
        <f t="shared" ca="1" si="142"/>
        <v>#VALUE!</v>
      </c>
      <c r="O2759" s="20" t="str">
        <f t="shared" si="143"/>
        <v>R</v>
      </c>
    </row>
    <row r="2760" spans="1:15" x14ac:dyDescent="0.25">
      <c r="A2760" s="10" t="str">
        <f t="shared" si="141"/>
        <v>please fill in from Row C</v>
      </c>
      <c r="B2760" s="11" t="e">
        <f t="shared" ca="1" si="142"/>
        <v>#VALUE!</v>
      </c>
      <c r="O2760" s="20" t="str">
        <f t="shared" si="143"/>
        <v>R</v>
      </c>
    </row>
    <row r="2761" spans="1:15" x14ac:dyDescent="0.25">
      <c r="A2761" s="10" t="str">
        <f t="shared" si="141"/>
        <v>please fill in from Row C</v>
      </c>
      <c r="B2761" s="11" t="e">
        <f t="shared" ca="1" si="142"/>
        <v>#VALUE!</v>
      </c>
      <c r="O2761" s="20" t="str">
        <f t="shared" si="143"/>
        <v>R</v>
      </c>
    </row>
    <row r="2762" spans="1:15" x14ac:dyDescent="0.25">
      <c r="A2762" s="10" t="str">
        <f t="shared" si="141"/>
        <v>please fill in from Row C</v>
      </c>
      <c r="B2762" s="11" t="e">
        <f t="shared" ca="1" si="142"/>
        <v>#VALUE!</v>
      </c>
      <c r="O2762" s="20" t="str">
        <f t="shared" si="143"/>
        <v>R</v>
      </c>
    </row>
    <row r="2763" spans="1:15" x14ac:dyDescent="0.25">
      <c r="A2763" s="10" t="str">
        <f t="shared" si="141"/>
        <v>please fill in from Row C</v>
      </c>
      <c r="B2763" s="11" t="e">
        <f t="shared" ca="1" si="142"/>
        <v>#VALUE!</v>
      </c>
      <c r="O2763" s="20" t="str">
        <f t="shared" si="143"/>
        <v>R</v>
      </c>
    </row>
    <row r="2764" spans="1:15" x14ac:dyDescent="0.25">
      <c r="A2764" s="10" t="str">
        <f t="shared" si="141"/>
        <v>please fill in from Row C</v>
      </c>
      <c r="B2764" s="11" t="e">
        <f t="shared" ca="1" si="142"/>
        <v>#VALUE!</v>
      </c>
      <c r="O2764" s="20" t="str">
        <f t="shared" si="143"/>
        <v>R</v>
      </c>
    </row>
    <row r="2765" spans="1:15" x14ac:dyDescent="0.25">
      <c r="A2765" s="10" t="str">
        <f t="shared" si="141"/>
        <v>please fill in from Row C</v>
      </c>
      <c r="B2765" s="11" t="e">
        <f t="shared" ca="1" si="142"/>
        <v>#VALUE!</v>
      </c>
      <c r="O2765" s="20" t="str">
        <f t="shared" si="143"/>
        <v>R</v>
      </c>
    </row>
    <row r="2766" spans="1:15" x14ac:dyDescent="0.25">
      <c r="A2766" s="10" t="str">
        <f t="shared" si="141"/>
        <v>please fill in from Row C</v>
      </c>
      <c r="B2766" s="11" t="e">
        <f t="shared" ca="1" si="142"/>
        <v>#VALUE!</v>
      </c>
      <c r="O2766" s="20" t="str">
        <f t="shared" si="143"/>
        <v>R</v>
      </c>
    </row>
    <row r="2767" spans="1:15" x14ac:dyDescent="0.25">
      <c r="A2767" s="10" t="str">
        <f t="shared" si="141"/>
        <v>please fill in from Row C</v>
      </c>
      <c r="B2767" s="11" t="e">
        <f t="shared" ca="1" si="142"/>
        <v>#VALUE!</v>
      </c>
      <c r="O2767" s="20" t="str">
        <f t="shared" si="143"/>
        <v>R</v>
      </c>
    </row>
    <row r="2768" spans="1:15" x14ac:dyDescent="0.25">
      <c r="A2768" s="10" t="str">
        <f t="shared" si="141"/>
        <v>please fill in from Row C</v>
      </c>
      <c r="B2768" s="11" t="e">
        <f t="shared" ca="1" si="142"/>
        <v>#VALUE!</v>
      </c>
      <c r="O2768" s="20" t="str">
        <f t="shared" si="143"/>
        <v>R</v>
      </c>
    </row>
    <row r="2769" spans="1:15" x14ac:dyDescent="0.25">
      <c r="A2769" s="10" t="str">
        <f t="shared" si="141"/>
        <v>please fill in from Row C</v>
      </c>
      <c r="B2769" s="11" t="e">
        <f t="shared" ca="1" si="142"/>
        <v>#VALUE!</v>
      </c>
      <c r="O2769" s="20" t="str">
        <f t="shared" si="143"/>
        <v>R</v>
      </c>
    </row>
    <row r="2770" spans="1:15" x14ac:dyDescent="0.25">
      <c r="A2770" s="10" t="str">
        <f t="shared" si="141"/>
        <v>please fill in from Row C</v>
      </c>
      <c r="B2770" s="11" t="e">
        <f t="shared" ca="1" si="142"/>
        <v>#VALUE!</v>
      </c>
      <c r="O2770" s="20" t="str">
        <f t="shared" si="143"/>
        <v>R</v>
      </c>
    </row>
    <row r="2771" spans="1:15" x14ac:dyDescent="0.25">
      <c r="A2771" s="10" t="str">
        <f t="shared" si="141"/>
        <v>please fill in from Row C</v>
      </c>
      <c r="B2771" s="11" t="e">
        <f t="shared" ca="1" si="142"/>
        <v>#VALUE!</v>
      </c>
      <c r="O2771" s="20" t="str">
        <f t="shared" si="143"/>
        <v>R</v>
      </c>
    </row>
    <row r="2772" spans="1:15" x14ac:dyDescent="0.25">
      <c r="A2772" s="10" t="str">
        <f t="shared" si="141"/>
        <v>please fill in from Row C</v>
      </c>
      <c r="B2772" s="11" t="e">
        <f t="shared" ca="1" si="142"/>
        <v>#VALUE!</v>
      </c>
      <c r="O2772" s="20" t="str">
        <f t="shared" si="143"/>
        <v>R</v>
      </c>
    </row>
    <row r="2773" spans="1:15" x14ac:dyDescent="0.25">
      <c r="A2773" s="10" t="str">
        <f t="shared" si="141"/>
        <v>please fill in from Row C</v>
      </c>
      <c r="B2773" s="11" t="e">
        <f t="shared" ca="1" si="142"/>
        <v>#VALUE!</v>
      </c>
      <c r="O2773" s="20" t="str">
        <f t="shared" si="143"/>
        <v>R</v>
      </c>
    </row>
    <row r="2774" spans="1:15" x14ac:dyDescent="0.25">
      <c r="A2774" s="10" t="str">
        <f t="shared" si="141"/>
        <v>please fill in from Row C</v>
      </c>
      <c r="B2774" s="11" t="e">
        <f t="shared" ca="1" si="142"/>
        <v>#VALUE!</v>
      </c>
      <c r="O2774" s="20" t="str">
        <f t="shared" si="143"/>
        <v>R</v>
      </c>
    </row>
    <row r="2775" spans="1:15" x14ac:dyDescent="0.25">
      <c r="A2775" s="10" t="str">
        <f t="shared" si="141"/>
        <v>please fill in from Row C</v>
      </c>
      <c r="B2775" s="11" t="e">
        <f t="shared" ca="1" si="142"/>
        <v>#VALUE!</v>
      </c>
      <c r="O2775" s="20" t="str">
        <f t="shared" si="143"/>
        <v>R</v>
      </c>
    </row>
    <row r="2776" spans="1:15" x14ac:dyDescent="0.25">
      <c r="A2776" s="10" t="str">
        <f t="shared" si="141"/>
        <v>please fill in from Row C</v>
      </c>
      <c r="B2776" s="11" t="e">
        <f t="shared" ca="1" si="142"/>
        <v>#VALUE!</v>
      </c>
      <c r="O2776" s="20" t="str">
        <f t="shared" si="143"/>
        <v>R</v>
      </c>
    </row>
    <row r="2777" spans="1:15" x14ac:dyDescent="0.25">
      <c r="A2777" s="10" t="str">
        <f t="shared" si="141"/>
        <v>please fill in from Row C</v>
      </c>
      <c r="B2777" s="11" t="e">
        <f t="shared" ca="1" si="142"/>
        <v>#VALUE!</v>
      </c>
      <c r="O2777" s="20" t="str">
        <f t="shared" si="143"/>
        <v>R</v>
      </c>
    </row>
    <row r="2778" spans="1:15" x14ac:dyDescent="0.25">
      <c r="A2778" s="10" t="str">
        <f t="shared" si="141"/>
        <v>please fill in from Row C</v>
      </c>
      <c r="B2778" s="11" t="e">
        <f t="shared" ca="1" si="142"/>
        <v>#VALUE!</v>
      </c>
      <c r="O2778" s="20" t="str">
        <f t="shared" si="143"/>
        <v>R</v>
      </c>
    </row>
    <row r="2779" spans="1:15" x14ac:dyDescent="0.25">
      <c r="A2779" s="10" t="str">
        <f t="shared" si="141"/>
        <v>please fill in from Row C</v>
      </c>
      <c r="B2779" s="11" t="e">
        <f t="shared" ca="1" si="142"/>
        <v>#VALUE!</v>
      </c>
      <c r="O2779" s="20" t="str">
        <f t="shared" si="143"/>
        <v>R</v>
      </c>
    </row>
    <row r="2780" spans="1:15" x14ac:dyDescent="0.25">
      <c r="A2780" s="10" t="str">
        <f t="shared" si="141"/>
        <v>please fill in from Row C</v>
      </c>
      <c r="B2780" s="11" t="e">
        <f t="shared" ca="1" si="142"/>
        <v>#VALUE!</v>
      </c>
      <c r="O2780" s="20" t="str">
        <f t="shared" si="143"/>
        <v>R</v>
      </c>
    </row>
    <row r="2781" spans="1:15" x14ac:dyDescent="0.25">
      <c r="A2781" s="10" t="str">
        <f t="shared" si="141"/>
        <v>please fill in from Row C</v>
      </c>
      <c r="B2781" s="11" t="e">
        <f t="shared" ca="1" si="142"/>
        <v>#VALUE!</v>
      </c>
      <c r="O2781" s="20" t="str">
        <f t="shared" si="143"/>
        <v>R</v>
      </c>
    </row>
    <row r="2782" spans="1:15" x14ac:dyDescent="0.25">
      <c r="A2782" s="10" t="str">
        <f t="shared" si="141"/>
        <v>please fill in from Row C</v>
      </c>
      <c r="B2782" s="11" t="e">
        <f t="shared" ca="1" si="142"/>
        <v>#VALUE!</v>
      </c>
      <c r="O2782" s="20" t="str">
        <f t="shared" si="143"/>
        <v>R</v>
      </c>
    </row>
    <row r="2783" spans="1:15" x14ac:dyDescent="0.25">
      <c r="A2783" s="10" t="str">
        <f t="shared" si="141"/>
        <v>please fill in from Row C</v>
      </c>
      <c r="B2783" s="11" t="e">
        <f t="shared" ca="1" si="142"/>
        <v>#VALUE!</v>
      </c>
      <c r="O2783" s="20" t="str">
        <f t="shared" si="143"/>
        <v>R</v>
      </c>
    </row>
    <row r="2784" spans="1:15" x14ac:dyDescent="0.25">
      <c r="A2784" s="10" t="str">
        <f t="shared" si="141"/>
        <v>please fill in from Row C</v>
      </c>
      <c r="B2784" s="11" t="e">
        <f t="shared" ca="1" si="142"/>
        <v>#VALUE!</v>
      </c>
      <c r="O2784" s="20" t="str">
        <f t="shared" si="143"/>
        <v>R</v>
      </c>
    </row>
    <row r="2785" spans="1:15" x14ac:dyDescent="0.25">
      <c r="A2785" s="10" t="str">
        <f t="shared" si="141"/>
        <v>please fill in from Row C</v>
      </c>
      <c r="B2785" s="11" t="e">
        <f t="shared" ca="1" si="142"/>
        <v>#VALUE!</v>
      </c>
      <c r="O2785" s="20" t="str">
        <f t="shared" si="143"/>
        <v>R</v>
      </c>
    </row>
    <row r="2786" spans="1:15" x14ac:dyDescent="0.25">
      <c r="A2786" s="10" t="str">
        <f t="shared" si="141"/>
        <v>please fill in from Row C</v>
      </c>
      <c r="B2786" s="11" t="e">
        <f t="shared" ca="1" si="142"/>
        <v>#VALUE!</v>
      </c>
      <c r="O2786" s="20" t="str">
        <f t="shared" si="143"/>
        <v>R</v>
      </c>
    </row>
    <row r="2787" spans="1:15" x14ac:dyDescent="0.25">
      <c r="A2787" s="10" t="str">
        <f t="shared" si="141"/>
        <v>please fill in from Row C</v>
      </c>
      <c r="B2787" s="11" t="e">
        <f t="shared" ca="1" si="142"/>
        <v>#VALUE!</v>
      </c>
      <c r="O2787" s="20" t="str">
        <f t="shared" si="143"/>
        <v>R</v>
      </c>
    </row>
    <row r="2788" spans="1:15" x14ac:dyDescent="0.25">
      <c r="A2788" s="10" t="str">
        <f t="shared" si="141"/>
        <v>please fill in from Row C</v>
      </c>
      <c r="B2788" s="11" t="e">
        <f t="shared" ca="1" si="142"/>
        <v>#VALUE!</v>
      </c>
      <c r="O2788" s="20" t="str">
        <f t="shared" si="143"/>
        <v>R</v>
      </c>
    </row>
    <row r="2789" spans="1:15" x14ac:dyDescent="0.25">
      <c r="A2789" s="10" t="str">
        <f t="shared" si="141"/>
        <v>please fill in from Row C</v>
      </c>
      <c r="B2789" s="11" t="e">
        <f t="shared" ca="1" si="142"/>
        <v>#VALUE!</v>
      </c>
      <c r="O2789" s="20" t="str">
        <f t="shared" si="143"/>
        <v>R</v>
      </c>
    </row>
    <row r="2790" spans="1:15" x14ac:dyDescent="0.25">
      <c r="A2790" s="10" t="str">
        <f t="shared" si="141"/>
        <v>please fill in from Row C</v>
      </c>
      <c r="B2790" s="11" t="e">
        <f t="shared" ca="1" si="142"/>
        <v>#VALUE!</v>
      </c>
      <c r="O2790" s="20" t="str">
        <f t="shared" si="143"/>
        <v>R</v>
      </c>
    </row>
    <row r="2791" spans="1:15" x14ac:dyDescent="0.25">
      <c r="A2791" s="10" t="str">
        <f t="shared" si="141"/>
        <v>please fill in from Row C</v>
      </c>
      <c r="B2791" s="11" t="e">
        <f t="shared" ca="1" si="142"/>
        <v>#VALUE!</v>
      </c>
      <c r="O2791" s="20" t="str">
        <f t="shared" si="143"/>
        <v>R</v>
      </c>
    </row>
    <row r="2792" spans="1:15" x14ac:dyDescent="0.25">
      <c r="A2792" s="10" t="str">
        <f t="shared" si="141"/>
        <v>please fill in from Row C</v>
      </c>
      <c r="B2792" s="11" t="e">
        <f t="shared" ca="1" si="142"/>
        <v>#VALUE!</v>
      </c>
      <c r="O2792" s="20" t="str">
        <f t="shared" si="143"/>
        <v>R</v>
      </c>
    </row>
    <row r="2793" spans="1:15" x14ac:dyDescent="0.25">
      <c r="A2793" s="10" t="str">
        <f t="shared" si="141"/>
        <v>please fill in from Row C</v>
      </c>
      <c r="B2793" s="11" t="e">
        <f t="shared" ca="1" si="142"/>
        <v>#VALUE!</v>
      </c>
      <c r="O2793" s="20" t="str">
        <f t="shared" si="143"/>
        <v>R</v>
      </c>
    </row>
    <row r="2794" spans="1:15" x14ac:dyDescent="0.25">
      <c r="A2794" s="10" t="str">
        <f t="shared" si="141"/>
        <v>please fill in from Row C</v>
      </c>
      <c r="B2794" s="11" t="e">
        <f t="shared" ca="1" si="142"/>
        <v>#VALUE!</v>
      </c>
      <c r="O2794" s="20" t="str">
        <f t="shared" si="143"/>
        <v>R</v>
      </c>
    </row>
    <row r="2795" spans="1:15" x14ac:dyDescent="0.25">
      <c r="A2795" s="10" t="str">
        <f t="shared" si="141"/>
        <v>please fill in from Row C</v>
      </c>
      <c r="B2795" s="11" t="e">
        <f t="shared" ca="1" si="142"/>
        <v>#VALUE!</v>
      </c>
      <c r="O2795" s="20" t="str">
        <f t="shared" si="143"/>
        <v>R</v>
      </c>
    </row>
    <row r="2796" spans="1:15" x14ac:dyDescent="0.25">
      <c r="A2796" s="10" t="str">
        <f t="shared" si="141"/>
        <v>please fill in from Row C</v>
      </c>
      <c r="B2796" s="11" t="e">
        <f t="shared" ca="1" si="142"/>
        <v>#VALUE!</v>
      </c>
      <c r="O2796" s="20" t="str">
        <f t="shared" si="143"/>
        <v>R</v>
      </c>
    </row>
    <row r="2797" spans="1:15" x14ac:dyDescent="0.25">
      <c r="A2797" s="10" t="str">
        <f t="shared" si="141"/>
        <v>please fill in from Row C</v>
      </c>
      <c r="B2797" s="11" t="e">
        <f t="shared" ca="1" si="142"/>
        <v>#VALUE!</v>
      </c>
      <c r="O2797" s="20" t="str">
        <f t="shared" si="143"/>
        <v>R</v>
      </c>
    </row>
    <row r="2798" spans="1:15" x14ac:dyDescent="0.25">
      <c r="A2798" s="10" t="str">
        <f t="shared" si="141"/>
        <v>please fill in from Row C</v>
      </c>
      <c r="B2798" s="11" t="e">
        <f t="shared" ca="1" si="142"/>
        <v>#VALUE!</v>
      </c>
      <c r="O2798" s="20" t="str">
        <f t="shared" si="143"/>
        <v>R</v>
      </c>
    </row>
    <row r="2799" spans="1:15" x14ac:dyDescent="0.25">
      <c r="A2799" s="10" t="str">
        <f t="shared" si="141"/>
        <v>please fill in from Row C</v>
      </c>
      <c r="B2799" s="11" t="e">
        <f t="shared" ca="1" si="142"/>
        <v>#VALUE!</v>
      </c>
      <c r="O2799" s="20" t="str">
        <f t="shared" si="143"/>
        <v>R</v>
      </c>
    </row>
    <row r="2800" spans="1:15" x14ac:dyDescent="0.25">
      <c r="A2800" s="10" t="str">
        <f t="shared" si="141"/>
        <v>please fill in from Row C</v>
      </c>
      <c r="B2800" s="11" t="e">
        <f t="shared" ca="1" si="142"/>
        <v>#VALUE!</v>
      </c>
      <c r="O2800" s="20" t="str">
        <f t="shared" si="143"/>
        <v>R</v>
      </c>
    </row>
    <row r="2801" spans="1:15" x14ac:dyDescent="0.25">
      <c r="A2801" s="10" t="str">
        <f t="shared" si="141"/>
        <v>please fill in from Row C</v>
      </c>
      <c r="B2801" s="11" t="e">
        <f t="shared" ca="1" si="142"/>
        <v>#VALUE!</v>
      </c>
      <c r="O2801" s="20" t="str">
        <f t="shared" si="143"/>
        <v>R</v>
      </c>
    </row>
    <row r="2802" spans="1:15" x14ac:dyDescent="0.25">
      <c r="A2802" s="10" t="str">
        <f t="shared" si="141"/>
        <v>please fill in from Row C</v>
      </c>
      <c r="B2802" s="11" t="e">
        <f t="shared" ca="1" si="142"/>
        <v>#VALUE!</v>
      </c>
      <c r="O2802" s="20" t="str">
        <f t="shared" si="143"/>
        <v>R</v>
      </c>
    </row>
    <row r="2803" spans="1:15" x14ac:dyDescent="0.25">
      <c r="A2803" s="10" t="str">
        <f t="shared" si="141"/>
        <v>please fill in from Row C</v>
      </c>
      <c r="B2803" s="11" t="e">
        <f t="shared" ca="1" si="142"/>
        <v>#VALUE!</v>
      </c>
      <c r="O2803" s="20" t="str">
        <f t="shared" si="143"/>
        <v>R</v>
      </c>
    </row>
    <row r="2804" spans="1:15" x14ac:dyDescent="0.25">
      <c r="A2804" s="10" t="str">
        <f t="shared" si="141"/>
        <v>please fill in from Row C</v>
      </c>
      <c r="B2804" s="11" t="e">
        <f t="shared" ca="1" si="142"/>
        <v>#VALUE!</v>
      </c>
      <c r="O2804" s="20" t="str">
        <f t="shared" si="143"/>
        <v>R</v>
      </c>
    </row>
    <row r="2805" spans="1:15" x14ac:dyDescent="0.25">
      <c r="A2805" s="10" t="str">
        <f t="shared" si="141"/>
        <v>please fill in from Row C</v>
      </c>
      <c r="B2805" s="11" t="e">
        <f t="shared" ca="1" si="142"/>
        <v>#VALUE!</v>
      </c>
      <c r="O2805" s="20" t="str">
        <f t="shared" si="143"/>
        <v>R</v>
      </c>
    </row>
    <row r="2806" spans="1:15" x14ac:dyDescent="0.25">
      <c r="A2806" s="10" t="str">
        <f t="shared" si="141"/>
        <v>please fill in from Row C</v>
      </c>
      <c r="B2806" s="11" t="e">
        <f t="shared" ca="1" si="142"/>
        <v>#VALUE!</v>
      </c>
      <c r="O2806" s="20" t="str">
        <f t="shared" si="143"/>
        <v>R</v>
      </c>
    </row>
    <row r="2807" spans="1:15" x14ac:dyDescent="0.25">
      <c r="A2807" s="10" t="str">
        <f t="shared" si="141"/>
        <v>please fill in from Row C</v>
      </c>
      <c r="B2807" s="11" t="e">
        <f t="shared" ca="1" si="142"/>
        <v>#VALUE!</v>
      </c>
      <c r="O2807" s="20" t="str">
        <f t="shared" si="143"/>
        <v>R</v>
      </c>
    </row>
    <row r="2808" spans="1:15" x14ac:dyDescent="0.25">
      <c r="A2808" s="10" t="str">
        <f t="shared" si="141"/>
        <v>please fill in from Row C</v>
      </c>
      <c r="B2808" s="11" t="e">
        <f t="shared" ca="1" si="142"/>
        <v>#VALUE!</v>
      </c>
      <c r="O2808" s="20" t="str">
        <f t="shared" si="143"/>
        <v>R</v>
      </c>
    </row>
    <row r="2809" spans="1:15" x14ac:dyDescent="0.25">
      <c r="A2809" s="10" t="str">
        <f t="shared" si="141"/>
        <v>please fill in from Row C</v>
      </c>
      <c r="B2809" s="11" t="e">
        <f t="shared" ca="1" si="142"/>
        <v>#VALUE!</v>
      </c>
      <c r="O2809" s="20" t="str">
        <f t="shared" si="143"/>
        <v>R</v>
      </c>
    </row>
    <row r="2810" spans="1:15" x14ac:dyDescent="0.25">
      <c r="A2810" s="10" t="str">
        <f t="shared" si="141"/>
        <v>please fill in from Row C</v>
      </c>
      <c r="B2810" s="11" t="e">
        <f t="shared" ca="1" si="142"/>
        <v>#VALUE!</v>
      </c>
      <c r="O2810" s="20" t="str">
        <f t="shared" si="143"/>
        <v>R</v>
      </c>
    </row>
    <row r="2811" spans="1:15" x14ac:dyDescent="0.25">
      <c r="A2811" s="10" t="str">
        <f t="shared" si="141"/>
        <v>please fill in from Row C</v>
      </c>
      <c r="B2811" s="11" t="e">
        <f t="shared" ca="1" si="142"/>
        <v>#VALUE!</v>
      </c>
      <c r="O2811" s="20" t="str">
        <f t="shared" si="143"/>
        <v>R</v>
      </c>
    </row>
    <row r="2812" spans="1:15" x14ac:dyDescent="0.25">
      <c r="A2812" s="10" t="str">
        <f t="shared" si="141"/>
        <v>please fill in from Row C</v>
      </c>
      <c r="B2812" s="11" t="e">
        <f t="shared" ca="1" si="142"/>
        <v>#VALUE!</v>
      </c>
      <c r="O2812" s="20" t="str">
        <f t="shared" si="143"/>
        <v>R</v>
      </c>
    </row>
    <row r="2813" spans="1:15" x14ac:dyDescent="0.25">
      <c r="A2813" s="10" t="str">
        <f t="shared" si="141"/>
        <v>please fill in from Row C</v>
      </c>
      <c r="B2813" s="11" t="e">
        <f t="shared" ca="1" si="142"/>
        <v>#VALUE!</v>
      </c>
      <c r="O2813" s="20" t="str">
        <f t="shared" si="143"/>
        <v>R</v>
      </c>
    </row>
    <row r="2814" spans="1:15" x14ac:dyDescent="0.25">
      <c r="A2814" s="10" t="str">
        <f t="shared" si="141"/>
        <v>please fill in from Row C</v>
      </c>
      <c r="B2814" s="11" t="e">
        <f t="shared" ca="1" si="142"/>
        <v>#VALUE!</v>
      </c>
      <c r="O2814" s="20" t="str">
        <f t="shared" si="143"/>
        <v>R</v>
      </c>
    </row>
    <row r="2815" spans="1:15" x14ac:dyDescent="0.25">
      <c r="A2815" s="10" t="str">
        <f t="shared" si="141"/>
        <v>please fill in from Row C</v>
      </c>
      <c r="B2815" s="11" t="e">
        <f t="shared" ca="1" si="142"/>
        <v>#VALUE!</v>
      </c>
      <c r="O2815" s="20" t="str">
        <f t="shared" si="143"/>
        <v>R</v>
      </c>
    </row>
    <row r="2816" spans="1:15" x14ac:dyDescent="0.25">
      <c r="A2816" s="10" t="str">
        <f t="shared" si="141"/>
        <v>please fill in from Row C</v>
      </c>
      <c r="B2816" s="11" t="e">
        <f t="shared" ca="1" si="142"/>
        <v>#VALUE!</v>
      </c>
      <c r="O2816" s="20" t="str">
        <f t="shared" si="143"/>
        <v>R</v>
      </c>
    </row>
    <row r="2817" spans="1:15" x14ac:dyDescent="0.25">
      <c r="A2817" s="10" t="str">
        <f t="shared" si="141"/>
        <v>please fill in from Row C</v>
      </c>
      <c r="B2817" s="11" t="e">
        <f t="shared" ca="1" si="142"/>
        <v>#VALUE!</v>
      </c>
      <c r="O2817" s="20" t="str">
        <f t="shared" si="143"/>
        <v>R</v>
      </c>
    </row>
    <row r="2818" spans="1:15" x14ac:dyDescent="0.25">
      <c r="A2818" s="10" t="str">
        <f t="shared" si="141"/>
        <v>please fill in from Row C</v>
      </c>
      <c r="B2818" s="11" t="e">
        <f t="shared" ca="1" si="142"/>
        <v>#VALUE!</v>
      </c>
      <c r="O2818" s="20" t="str">
        <f t="shared" si="143"/>
        <v>R</v>
      </c>
    </row>
    <row r="2819" spans="1:15" x14ac:dyDescent="0.25">
      <c r="A2819" s="10" t="str">
        <f t="shared" ref="A2819:A2882" si="144">IF(T2819&lt;&gt;"","Finished",IF(S2819&lt;&gt;"",G2819+30,IF(G2819="","please fill in from Row C",G2819+10)))</f>
        <v>please fill in from Row C</v>
      </c>
      <c r="B2819" s="11" t="e">
        <f t="shared" ref="B2819:B2882" ca="1" si="145">IF(T2819&lt;&gt;"","finish",IF(R2819&lt;&gt;"",IF((A2819-TODAY())&lt;5,A2819-TODAY(),"uploaded"),IF(AND((A2819-TODAY())&lt;5,(A2819-TODAY())&gt;0),"pending",A2819-TODAY())))</f>
        <v>#VALUE!</v>
      </c>
      <c r="O2819" s="20" t="str">
        <f t="shared" si="143"/>
        <v>R</v>
      </c>
    </row>
    <row r="2820" spans="1:15" x14ac:dyDescent="0.25">
      <c r="A2820" s="10" t="str">
        <f t="shared" si="144"/>
        <v>please fill in from Row C</v>
      </c>
      <c r="B2820" s="11" t="e">
        <f t="shared" ca="1" si="145"/>
        <v>#VALUE!</v>
      </c>
      <c r="O2820" s="20" t="str">
        <f t="shared" ref="O2820:O2883" si="146">IF(MID(L2820,3,1)=0,IF(MID(L2820,4,1)=0,"R"&amp;MID(L2820,5,1),"R"&amp;MID(L2820,4,2)),"R"&amp;MID(L2820,3,3))</f>
        <v>R</v>
      </c>
    </row>
    <row r="2821" spans="1:15" x14ac:dyDescent="0.25">
      <c r="A2821" s="10" t="str">
        <f t="shared" si="144"/>
        <v>please fill in from Row C</v>
      </c>
      <c r="B2821" s="11" t="e">
        <f t="shared" ca="1" si="145"/>
        <v>#VALUE!</v>
      </c>
      <c r="O2821" s="20" t="str">
        <f t="shared" si="146"/>
        <v>R</v>
      </c>
    </row>
    <row r="2822" spans="1:15" x14ac:dyDescent="0.25">
      <c r="A2822" s="10" t="str">
        <f t="shared" si="144"/>
        <v>please fill in from Row C</v>
      </c>
      <c r="B2822" s="11" t="e">
        <f t="shared" ca="1" si="145"/>
        <v>#VALUE!</v>
      </c>
      <c r="O2822" s="20" t="str">
        <f t="shared" si="146"/>
        <v>R</v>
      </c>
    </row>
    <row r="2823" spans="1:15" x14ac:dyDescent="0.25">
      <c r="A2823" s="10" t="str">
        <f t="shared" si="144"/>
        <v>please fill in from Row C</v>
      </c>
      <c r="B2823" s="11" t="e">
        <f t="shared" ca="1" si="145"/>
        <v>#VALUE!</v>
      </c>
      <c r="O2823" s="20" t="str">
        <f t="shared" si="146"/>
        <v>R</v>
      </c>
    </row>
    <row r="2824" spans="1:15" x14ac:dyDescent="0.25">
      <c r="A2824" s="10" t="str">
        <f t="shared" si="144"/>
        <v>please fill in from Row C</v>
      </c>
      <c r="B2824" s="11" t="e">
        <f t="shared" ca="1" si="145"/>
        <v>#VALUE!</v>
      </c>
      <c r="O2824" s="20" t="str">
        <f t="shared" si="146"/>
        <v>R</v>
      </c>
    </row>
    <row r="2825" spans="1:15" x14ac:dyDescent="0.25">
      <c r="A2825" s="10" t="str">
        <f t="shared" si="144"/>
        <v>please fill in from Row C</v>
      </c>
      <c r="B2825" s="11" t="e">
        <f t="shared" ca="1" si="145"/>
        <v>#VALUE!</v>
      </c>
      <c r="O2825" s="20" t="str">
        <f t="shared" si="146"/>
        <v>R</v>
      </c>
    </row>
    <row r="2826" spans="1:15" x14ac:dyDescent="0.25">
      <c r="A2826" s="10" t="str">
        <f t="shared" si="144"/>
        <v>please fill in from Row C</v>
      </c>
      <c r="B2826" s="11" t="e">
        <f t="shared" ca="1" si="145"/>
        <v>#VALUE!</v>
      </c>
      <c r="O2826" s="20" t="str">
        <f t="shared" si="146"/>
        <v>R</v>
      </c>
    </row>
    <row r="2827" spans="1:15" x14ac:dyDescent="0.25">
      <c r="A2827" s="10" t="str">
        <f t="shared" si="144"/>
        <v>please fill in from Row C</v>
      </c>
      <c r="B2827" s="11" t="e">
        <f t="shared" ca="1" si="145"/>
        <v>#VALUE!</v>
      </c>
      <c r="O2827" s="20" t="str">
        <f t="shared" si="146"/>
        <v>R</v>
      </c>
    </row>
    <row r="2828" spans="1:15" x14ac:dyDescent="0.25">
      <c r="A2828" s="10" t="str">
        <f t="shared" si="144"/>
        <v>please fill in from Row C</v>
      </c>
      <c r="B2828" s="11" t="e">
        <f t="shared" ca="1" si="145"/>
        <v>#VALUE!</v>
      </c>
      <c r="O2828" s="20" t="str">
        <f t="shared" si="146"/>
        <v>R</v>
      </c>
    </row>
    <row r="2829" spans="1:15" x14ac:dyDescent="0.25">
      <c r="A2829" s="10" t="str">
        <f t="shared" si="144"/>
        <v>please fill in from Row C</v>
      </c>
      <c r="B2829" s="11" t="e">
        <f t="shared" ca="1" si="145"/>
        <v>#VALUE!</v>
      </c>
      <c r="O2829" s="20" t="str">
        <f t="shared" si="146"/>
        <v>R</v>
      </c>
    </row>
    <row r="2830" spans="1:15" x14ac:dyDescent="0.25">
      <c r="A2830" s="10" t="str">
        <f t="shared" si="144"/>
        <v>please fill in from Row C</v>
      </c>
      <c r="B2830" s="11" t="e">
        <f t="shared" ca="1" si="145"/>
        <v>#VALUE!</v>
      </c>
      <c r="O2830" s="20" t="str">
        <f t="shared" si="146"/>
        <v>R</v>
      </c>
    </row>
    <row r="2831" spans="1:15" x14ac:dyDescent="0.25">
      <c r="A2831" s="10" t="str">
        <f t="shared" si="144"/>
        <v>please fill in from Row C</v>
      </c>
      <c r="B2831" s="11" t="e">
        <f t="shared" ca="1" si="145"/>
        <v>#VALUE!</v>
      </c>
      <c r="O2831" s="20" t="str">
        <f t="shared" si="146"/>
        <v>R</v>
      </c>
    </row>
    <row r="2832" spans="1:15" x14ac:dyDescent="0.25">
      <c r="A2832" s="10" t="str">
        <f t="shared" si="144"/>
        <v>please fill in from Row C</v>
      </c>
      <c r="B2832" s="11" t="e">
        <f t="shared" ca="1" si="145"/>
        <v>#VALUE!</v>
      </c>
      <c r="O2832" s="20" t="str">
        <f t="shared" si="146"/>
        <v>R</v>
      </c>
    </row>
    <row r="2833" spans="1:15" x14ac:dyDescent="0.25">
      <c r="A2833" s="10" t="str">
        <f t="shared" si="144"/>
        <v>please fill in from Row C</v>
      </c>
      <c r="B2833" s="11" t="e">
        <f t="shared" ca="1" si="145"/>
        <v>#VALUE!</v>
      </c>
      <c r="O2833" s="20" t="str">
        <f t="shared" si="146"/>
        <v>R</v>
      </c>
    </row>
    <row r="2834" spans="1:15" x14ac:dyDescent="0.25">
      <c r="A2834" s="10" t="str">
        <f t="shared" si="144"/>
        <v>please fill in from Row C</v>
      </c>
      <c r="B2834" s="11" t="e">
        <f t="shared" ca="1" si="145"/>
        <v>#VALUE!</v>
      </c>
      <c r="O2834" s="20" t="str">
        <f t="shared" si="146"/>
        <v>R</v>
      </c>
    </row>
    <row r="2835" spans="1:15" x14ac:dyDescent="0.25">
      <c r="A2835" s="10" t="str">
        <f t="shared" si="144"/>
        <v>please fill in from Row C</v>
      </c>
      <c r="B2835" s="11" t="e">
        <f t="shared" ca="1" si="145"/>
        <v>#VALUE!</v>
      </c>
      <c r="O2835" s="20" t="str">
        <f t="shared" si="146"/>
        <v>R</v>
      </c>
    </row>
    <row r="2836" spans="1:15" x14ac:dyDescent="0.25">
      <c r="A2836" s="10" t="str">
        <f t="shared" si="144"/>
        <v>please fill in from Row C</v>
      </c>
      <c r="B2836" s="11" t="e">
        <f t="shared" ca="1" si="145"/>
        <v>#VALUE!</v>
      </c>
      <c r="O2836" s="20" t="str">
        <f t="shared" si="146"/>
        <v>R</v>
      </c>
    </row>
    <row r="2837" spans="1:15" x14ac:dyDescent="0.25">
      <c r="A2837" s="10" t="str">
        <f t="shared" si="144"/>
        <v>please fill in from Row C</v>
      </c>
      <c r="B2837" s="11" t="e">
        <f t="shared" ca="1" si="145"/>
        <v>#VALUE!</v>
      </c>
      <c r="O2837" s="20" t="str">
        <f t="shared" si="146"/>
        <v>R</v>
      </c>
    </row>
    <row r="2838" spans="1:15" x14ac:dyDescent="0.25">
      <c r="A2838" s="10" t="str">
        <f t="shared" si="144"/>
        <v>please fill in from Row C</v>
      </c>
      <c r="B2838" s="11" t="e">
        <f t="shared" ca="1" si="145"/>
        <v>#VALUE!</v>
      </c>
      <c r="O2838" s="20" t="str">
        <f t="shared" si="146"/>
        <v>R</v>
      </c>
    </row>
    <row r="2839" spans="1:15" x14ac:dyDescent="0.25">
      <c r="A2839" s="10" t="str">
        <f t="shared" si="144"/>
        <v>please fill in from Row C</v>
      </c>
      <c r="B2839" s="11" t="e">
        <f t="shared" ca="1" si="145"/>
        <v>#VALUE!</v>
      </c>
      <c r="O2839" s="20" t="str">
        <f t="shared" si="146"/>
        <v>R</v>
      </c>
    </row>
    <row r="2840" spans="1:15" x14ac:dyDescent="0.25">
      <c r="A2840" s="10" t="str">
        <f t="shared" si="144"/>
        <v>please fill in from Row C</v>
      </c>
      <c r="B2840" s="11" t="e">
        <f t="shared" ca="1" si="145"/>
        <v>#VALUE!</v>
      </c>
      <c r="O2840" s="20" t="str">
        <f t="shared" si="146"/>
        <v>R</v>
      </c>
    </row>
    <row r="2841" spans="1:15" x14ac:dyDescent="0.25">
      <c r="A2841" s="10" t="str">
        <f t="shared" si="144"/>
        <v>please fill in from Row C</v>
      </c>
      <c r="B2841" s="11" t="e">
        <f t="shared" ca="1" si="145"/>
        <v>#VALUE!</v>
      </c>
      <c r="O2841" s="20" t="str">
        <f t="shared" si="146"/>
        <v>R</v>
      </c>
    </row>
    <row r="2842" spans="1:15" x14ac:dyDescent="0.25">
      <c r="A2842" s="10" t="str">
        <f t="shared" si="144"/>
        <v>please fill in from Row C</v>
      </c>
      <c r="B2842" s="11" t="e">
        <f t="shared" ca="1" si="145"/>
        <v>#VALUE!</v>
      </c>
      <c r="O2842" s="20" t="str">
        <f t="shared" si="146"/>
        <v>R</v>
      </c>
    </row>
    <row r="2843" spans="1:15" x14ac:dyDescent="0.25">
      <c r="A2843" s="10" t="str">
        <f t="shared" si="144"/>
        <v>please fill in from Row C</v>
      </c>
      <c r="B2843" s="11" t="e">
        <f t="shared" ca="1" si="145"/>
        <v>#VALUE!</v>
      </c>
      <c r="O2843" s="20" t="str">
        <f t="shared" si="146"/>
        <v>R</v>
      </c>
    </row>
    <row r="2844" spans="1:15" x14ac:dyDescent="0.25">
      <c r="A2844" s="10" t="str">
        <f t="shared" si="144"/>
        <v>please fill in from Row C</v>
      </c>
      <c r="B2844" s="11" t="e">
        <f t="shared" ca="1" si="145"/>
        <v>#VALUE!</v>
      </c>
      <c r="O2844" s="20" t="str">
        <f t="shared" si="146"/>
        <v>R</v>
      </c>
    </row>
    <row r="2845" spans="1:15" x14ac:dyDescent="0.25">
      <c r="A2845" s="10" t="str">
        <f t="shared" si="144"/>
        <v>please fill in from Row C</v>
      </c>
      <c r="B2845" s="11" t="e">
        <f t="shared" ca="1" si="145"/>
        <v>#VALUE!</v>
      </c>
      <c r="O2845" s="20" t="str">
        <f t="shared" si="146"/>
        <v>R</v>
      </c>
    </row>
    <row r="2846" spans="1:15" x14ac:dyDescent="0.25">
      <c r="A2846" s="10" t="str">
        <f t="shared" si="144"/>
        <v>please fill in from Row C</v>
      </c>
      <c r="B2846" s="11" t="e">
        <f t="shared" ca="1" si="145"/>
        <v>#VALUE!</v>
      </c>
      <c r="O2846" s="20" t="str">
        <f t="shared" si="146"/>
        <v>R</v>
      </c>
    </row>
    <row r="2847" spans="1:15" x14ac:dyDescent="0.25">
      <c r="A2847" s="10" t="str">
        <f t="shared" si="144"/>
        <v>please fill in from Row C</v>
      </c>
      <c r="B2847" s="11" t="e">
        <f t="shared" ca="1" si="145"/>
        <v>#VALUE!</v>
      </c>
      <c r="O2847" s="20" t="str">
        <f t="shared" si="146"/>
        <v>R</v>
      </c>
    </row>
    <row r="2848" spans="1:15" x14ac:dyDescent="0.25">
      <c r="A2848" s="10" t="str">
        <f t="shared" si="144"/>
        <v>please fill in from Row C</v>
      </c>
      <c r="B2848" s="11" t="e">
        <f t="shared" ca="1" si="145"/>
        <v>#VALUE!</v>
      </c>
      <c r="O2848" s="20" t="str">
        <f t="shared" si="146"/>
        <v>R</v>
      </c>
    </row>
    <row r="2849" spans="1:15" x14ac:dyDescent="0.25">
      <c r="A2849" s="10" t="str">
        <f t="shared" si="144"/>
        <v>please fill in from Row C</v>
      </c>
      <c r="B2849" s="11" t="e">
        <f t="shared" ca="1" si="145"/>
        <v>#VALUE!</v>
      </c>
      <c r="O2849" s="20" t="str">
        <f t="shared" si="146"/>
        <v>R</v>
      </c>
    </row>
    <row r="2850" spans="1:15" x14ac:dyDescent="0.25">
      <c r="A2850" s="10" t="str">
        <f t="shared" si="144"/>
        <v>please fill in from Row C</v>
      </c>
      <c r="B2850" s="11" t="e">
        <f t="shared" ca="1" si="145"/>
        <v>#VALUE!</v>
      </c>
      <c r="O2850" s="20" t="str">
        <f t="shared" si="146"/>
        <v>R</v>
      </c>
    </row>
    <row r="2851" spans="1:15" x14ac:dyDescent="0.25">
      <c r="A2851" s="10" t="str">
        <f t="shared" si="144"/>
        <v>please fill in from Row C</v>
      </c>
      <c r="B2851" s="11" t="e">
        <f t="shared" ca="1" si="145"/>
        <v>#VALUE!</v>
      </c>
      <c r="O2851" s="20" t="str">
        <f t="shared" si="146"/>
        <v>R</v>
      </c>
    </row>
    <row r="2852" spans="1:15" x14ac:dyDescent="0.25">
      <c r="A2852" s="10" t="str">
        <f t="shared" si="144"/>
        <v>please fill in from Row C</v>
      </c>
      <c r="B2852" s="11" t="e">
        <f t="shared" ca="1" si="145"/>
        <v>#VALUE!</v>
      </c>
      <c r="O2852" s="20" t="str">
        <f t="shared" si="146"/>
        <v>R</v>
      </c>
    </row>
    <row r="2853" spans="1:15" x14ac:dyDescent="0.25">
      <c r="A2853" s="10" t="str">
        <f t="shared" si="144"/>
        <v>please fill in from Row C</v>
      </c>
      <c r="B2853" s="11" t="e">
        <f t="shared" ca="1" si="145"/>
        <v>#VALUE!</v>
      </c>
      <c r="O2853" s="20" t="str">
        <f t="shared" si="146"/>
        <v>R</v>
      </c>
    </row>
    <row r="2854" spans="1:15" x14ac:dyDescent="0.25">
      <c r="A2854" s="10" t="str">
        <f t="shared" si="144"/>
        <v>please fill in from Row C</v>
      </c>
      <c r="B2854" s="11" t="e">
        <f t="shared" ca="1" si="145"/>
        <v>#VALUE!</v>
      </c>
      <c r="O2854" s="20" t="str">
        <f t="shared" si="146"/>
        <v>R</v>
      </c>
    </row>
    <row r="2855" spans="1:15" x14ac:dyDescent="0.25">
      <c r="A2855" s="10" t="str">
        <f t="shared" si="144"/>
        <v>please fill in from Row C</v>
      </c>
      <c r="B2855" s="11" t="e">
        <f t="shared" ca="1" si="145"/>
        <v>#VALUE!</v>
      </c>
      <c r="O2855" s="20" t="str">
        <f t="shared" si="146"/>
        <v>R</v>
      </c>
    </row>
    <row r="2856" spans="1:15" x14ac:dyDescent="0.25">
      <c r="A2856" s="10" t="str">
        <f t="shared" si="144"/>
        <v>please fill in from Row C</v>
      </c>
      <c r="B2856" s="11" t="e">
        <f t="shared" ca="1" si="145"/>
        <v>#VALUE!</v>
      </c>
      <c r="O2856" s="20" t="str">
        <f t="shared" si="146"/>
        <v>R</v>
      </c>
    </row>
    <row r="2857" spans="1:15" x14ac:dyDescent="0.25">
      <c r="A2857" s="10" t="str">
        <f t="shared" si="144"/>
        <v>please fill in from Row C</v>
      </c>
      <c r="B2857" s="11" t="e">
        <f t="shared" ca="1" si="145"/>
        <v>#VALUE!</v>
      </c>
      <c r="O2857" s="20" t="str">
        <f t="shared" si="146"/>
        <v>R</v>
      </c>
    </row>
    <row r="2858" spans="1:15" x14ac:dyDescent="0.25">
      <c r="A2858" s="10" t="str">
        <f t="shared" si="144"/>
        <v>please fill in from Row C</v>
      </c>
      <c r="B2858" s="11" t="e">
        <f t="shared" ca="1" si="145"/>
        <v>#VALUE!</v>
      </c>
      <c r="O2858" s="20" t="str">
        <f t="shared" si="146"/>
        <v>R</v>
      </c>
    </row>
    <row r="2859" spans="1:15" x14ac:dyDescent="0.25">
      <c r="A2859" s="10" t="str">
        <f t="shared" si="144"/>
        <v>please fill in from Row C</v>
      </c>
      <c r="B2859" s="11" t="e">
        <f t="shared" ca="1" si="145"/>
        <v>#VALUE!</v>
      </c>
      <c r="O2859" s="20" t="str">
        <f t="shared" si="146"/>
        <v>R</v>
      </c>
    </row>
    <row r="2860" spans="1:15" x14ac:dyDescent="0.25">
      <c r="A2860" s="10" t="str">
        <f t="shared" si="144"/>
        <v>please fill in from Row C</v>
      </c>
      <c r="B2860" s="11" t="e">
        <f t="shared" ca="1" si="145"/>
        <v>#VALUE!</v>
      </c>
      <c r="O2860" s="20" t="str">
        <f t="shared" si="146"/>
        <v>R</v>
      </c>
    </row>
    <row r="2861" spans="1:15" x14ac:dyDescent="0.25">
      <c r="A2861" s="10" t="str">
        <f t="shared" si="144"/>
        <v>please fill in from Row C</v>
      </c>
      <c r="B2861" s="11" t="e">
        <f t="shared" ca="1" si="145"/>
        <v>#VALUE!</v>
      </c>
      <c r="O2861" s="20" t="str">
        <f t="shared" si="146"/>
        <v>R</v>
      </c>
    </row>
    <row r="2862" spans="1:15" x14ac:dyDescent="0.25">
      <c r="A2862" s="10" t="str">
        <f t="shared" si="144"/>
        <v>please fill in from Row C</v>
      </c>
      <c r="B2862" s="11" t="e">
        <f t="shared" ca="1" si="145"/>
        <v>#VALUE!</v>
      </c>
      <c r="O2862" s="20" t="str">
        <f t="shared" si="146"/>
        <v>R</v>
      </c>
    </row>
    <row r="2863" spans="1:15" x14ac:dyDescent="0.25">
      <c r="A2863" s="10" t="str">
        <f t="shared" si="144"/>
        <v>please fill in from Row C</v>
      </c>
      <c r="B2863" s="11" t="e">
        <f t="shared" ca="1" si="145"/>
        <v>#VALUE!</v>
      </c>
      <c r="O2863" s="20" t="str">
        <f t="shared" si="146"/>
        <v>R</v>
      </c>
    </row>
    <row r="2864" spans="1:15" x14ac:dyDescent="0.25">
      <c r="A2864" s="10" t="str">
        <f t="shared" si="144"/>
        <v>please fill in from Row C</v>
      </c>
      <c r="B2864" s="11" t="e">
        <f t="shared" ca="1" si="145"/>
        <v>#VALUE!</v>
      </c>
      <c r="O2864" s="20" t="str">
        <f t="shared" si="146"/>
        <v>R</v>
      </c>
    </row>
    <row r="2865" spans="1:15" x14ac:dyDescent="0.25">
      <c r="A2865" s="10" t="str">
        <f t="shared" si="144"/>
        <v>please fill in from Row C</v>
      </c>
      <c r="B2865" s="11" t="e">
        <f t="shared" ca="1" si="145"/>
        <v>#VALUE!</v>
      </c>
      <c r="O2865" s="20" t="str">
        <f t="shared" si="146"/>
        <v>R</v>
      </c>
    </row>
    <row r="2866" spans="1:15" x14ac:dyDescent="0.25">
      <c r="A2866" s="10" t="str">
        <f t="shared" si="144"/>
        <v>please fill in from Row C</v>
      </c>
      <c r="B2866" s="11" t="e">
        <f t="shared" ca="1" si="145"/>
        <v>#VALUE!</v>
      </c>
      <c r="O2866" s="20" t="str">
        <f t="shared" si="146"/>
        <v>R</v>
      </c>
    </row>
    <row r="2867" spans="1:15" x14ac:dyDescent="0.25">
      <c r="A2867" s="10" t="str">
        <f t="shared" si="144"/>
        <v>please fill in from Row C</v>
      </c>
      <c r="B2867" s="11" t="e">
        <f t="shared" ca="1" si="145"/>
        <v>#VALUE!</v>
      </c>
      <c r="O2867" s="20" t="str">
        <f t="shared" si="146"/>
        <v>R</v>
      </c>
    </row>
    <row r="2868" spans="1:15" x14ac:dyDescent="0.25">
      <c r="A2868" s="10" t="str">
        <f t="shared" si="144"/>
        <v>please fill in from Row C</v>
      </c>
      <c r="B2868" s="11" t="e">
        <f t="shared" ca="1" si="145"/>
        <v>#VALUE!</v>
      </c>
      <c r="O2868" s="20" t="str">
        <f t="shared" si="146"/>
        <v>R</v>
      </c>
    </row>
    <row r="2869" spans="1:15" x14ac:dyDescent="0.25">
      <c r="A2869" s="10" t="str">
        <f t="shared" si="144"/>
        <v>please fill in from Row C</v>
      </c>
      <c r="B2869" s="11" t="e">
        <f t="shared" ca="1" si="145"/>
        <v>#VALUE!</v>
      </c>
      <c r="O2869" s="20" t="str">
        <f t="shared" si="146"/>
        <v>R</v>
      </c>
    </row>
    <row r="2870" spans="1:15" x14ac:dyDescent="0.25">
      <c r="A2870" s="10" t="str">
        <f t="shared" si="144"/>
        <v>please fill in from Row C</v>
      </c>
      <c r="B2870" s="11" t="e">
        <f t="shared" ca="1" si="145"/>
        <v>#VALUE!</v>
      </c>
      <c r="O2870" s="20" t="str">
        <f t="shared" si="146"/>
        <v>R</v>
      </c>
    </row>
    <row r="2871" spans="1:15" x14ac:dyDescent="0.25">
      <c r="A2871" s="10" t="str">
        <f t="shared" si="144"/>
        <v>please fill in from Row C</v>
      </c>
      <c r="B2871" s="11" t="e">
        <f t="shared" ca="1" si="145"/>
        <v>#VALUE!</v>
      </c>
      <c r="O2871" s="20" t="str">
        <f t="shared" si="146"/>
        <v>R</v>
      </c>
    </row>
    <row r="2872" spans="1:15" x14ac:dyDescent="0.25">
      <c r="A2872" s="10" t="str">
        <f t="shared" si="144"/>
        <v>please fill in from Row C</v>
      </c>
      <c r="B2872" s="11" t="e">
        <f t="shared" ca="1" si="145"/>
        <v>#VALUE!</v>
      </c>
      <c r="O2872" s="20" t="str">
        <f t="shared" si="146"/>
        <v>R</v>
      </c>
    </row>
    <row r="2873" spans="1:15" x14ac:dyDescent="0.25">
      <c r="A2873" s="10" t="str">
        <f t="shared" si="144"/>
        <v>please fill in from Row C</v>
      </c>
      <c r="B2873" s="11" t="e">
        <f t="shared" ca="1" si="145"/>
        <v>#VALUE!</v>
      </c>
      <c r="O2873" s="20" t="str">
        <f t="shared" si="146"/>
        <v>R</v>
      </c>
    </row>
    <row r="2874" spans="1:15" x14ac:dyDescent="0.25">
      <c r="A2874" s="10" t="str">
        <f t="shared" si="144"/>
        <v>please fill in from Row C</v>
      </c>
      <c r="B2874" s="11" t="e">
        <f t="shared" ca="1" si="145"/>
        <v>#VALUE!</v>
      </c>
      <c r="O2874" s="20" t="str">
        <f t="shared" si="146"/>
        <v>R</v>
      </c>
    </row>
    <row r="2875" spans="1:15" x14ac:dyDescent="0.25">
      <c r="A2875" s="10" t="str">
        <f t="shared" si="144"/>
        <v>please fill in from Row C</v>
      </c>
      <c r="B2875" s="11" t="e">
        <f t="shared" ca="1" si="145"/>
        <v>#VALUE!</v>
      </c>
      <c r="O2875" s="20" t="str">
        <f t="shared" si="146"/>
        <v>R</v>
      </c>
    </row>
    <row r="2876" spans="1:15" x14ac:dyDescent="0.25">
      <c r="A2876" s="10" t="str">
        <f t="shared" si="144"/>
        <v>please fill in from Row C</v>
      </c>
      <c r="B2876" s="11" t="e">
        <f t="shared" ca="1" si="145"/>
        <v>#VALUE!</v>
      </c>
      <c r="O2876" s="20" t="str">
        <f t="shared" si="146"/>
        <v>R</v>
      </c>
    </row>
    <row r="2877" spans="1:15" x14ac:dyDescent="0.25">
      <c r="A2877" s="10" t="str">
        <f t="shared" si="144"/>
        <v>please fill in from Row C</v>
      </c>
      <c r="B2877" s="11" t="e">
        <f t="shared" ca="1" si="145"/>
        <v>#VALUE!</v>
      </c>
      <c r="O2877" s="20" t="str">
        <f t="shared" si="146"/>
        <v>R</v>
      </c>
    </row>
    <row r="2878" spans="1:15" x14ac:dyDescent="0.25">
      <c r="A2878" s="10" t="str">
        <f t="shared" si="144"/>
        <v>please fill in from Row C</v>
      </c>
      <c r="B2878" s="11" t="e">
        <f t="shared" ca="1" si="145"/>
        <v>#VALUE!</v>
      </c>
      <c r="O2878" s="20" t="str">
        <f t="shared" si="146"/>
        <v>R</v>
      </c>
    </row>
    <row r="2879" spans="1:15" x14ac:dyDescent="0.25">
      <c r="A2879" s="10" t="str">
        <f t="shared" si="144"/>
        <v>please fill in from Row C</v>
      </c>
      <c r="B2879" s="11" t="e">
        <f t="shared" ca="1" si="145"/>
        <v>#VALUE!</v>
      </c>
      <c r="O2879" s="20" t="str">
        <f t="shared" si="146"/>
        <v>R</v>
      </c>
    </row>
    <row r="2880" spans="1:15" x14ac:dyDescent="0.25">
      <c r="A2880" s="10" t="str">
        <f t="shared" si="144"/>
        <v>please fill in from Row C</v>
      </c>
      <c r="B2880" s="11" t="e">
        <f t="shared" ca="1" si="145"/>
        <v>#VALUE!</v>
      </c>
      <c r="O2880" s="20" t="str">
        <f t="shared" si="146"/>
        <v>R</v>
      </c>
    </row>
    <row r="2881" spans="1:15" x14ac:dyDescent="0.25">
      <c r="A2881" s="10" t="str">
        <f t="shared" si="144"/>
        <v>please fill in from Row C</v>
      </c>
      <c r="B2881" s="11" t="e">
        <f t="shared" ca="1" si="145"/>
        <v>#VALUE!</v>
      </c>
      <c r="O2881" s="20" t="str">
        <f t="shared" si="146"/>
        <v>R</v>
      </c>
    </row>
    <row r="2882" spans="1:15" x14ac:dyDescent="0.25">
      <c r="A2882" s="10" t="str">
        <f t="shared" si="144"/>
        <v>please fill in from Row C</v>
      </c>
      <c r="B2882" s="11" t="e">
        <f t="shared" ca="1" si="145"/>
        <v>#VALUE!</v>
      </c>
      <c r="O2882" s="20" t="str">
        <f t="shared" si="146"/>
        <v>R</v>
      </c>
    </row>
    <row r="2883" spans="1:15" x14ac:dyDescent="0.25">
      <c r="A2883" s="10" t="str">
        <f t="shared" ref="A2883:A2946" si="147">IF(T2883&lt;&gt;"","Finished",IF(S2883&lt;&gt;"",G2883+30,IF(G2883="","please fill in from Row C",G2883+10)))</f>
        <v>please fill in from Row C</v>
      </c>
      <c r="B2883" s="11" t="e">
        <f t="shared" ref="B2883:B2946" ca="1" si="148">IF(T2883&lt;&gt;"","finish",IF(R2883&lt;&gt;"",IF((A2883-TODAY())&lt;5,A2883-TODAY(),"uploaded"),IF(AND((A2883-TODAY())&lt;5,(A2883-TODAY())&gt;0),"pending",A2883-TODAY())))</f>
        <v>#VALUE!</v>
      </c>
      <c r="O2883" s="20" t="str">
        <f t="shared" si="146"/>
        <v>R</v>
      </c>
    </row>
    <row r="2884" spans="1:15" x14ac:dyDescent="0.25">
      <c r="A2884" s="10" t="str">
        <f t="shared" si="147"/>
        <v>please fill in from Row C</v>
      </c>
      <c r="B2884" s="11" t="e">
        <f t="shared" ca="1" si="148"/>
        <v>#VALUE!</v>
      </c>
      <c r="O2884" s="20" t="str">
        <f t="shared" ref="O2884:O2947" si="149">IF(MID(L2884,3,1)=0,IF(MID(L2884,4,1)=0,"R"&amp;MID(L2884,5,1),"R"&amp;MID(L2884,4,2)),"R"&amp;MID(L2884,3,3))</f>
        <v>R</v>
      </c>
    </row>
    <row r="2885" spans="1:15" x14ac:dyDescent="0.25">
      <c r="A2885" s="10" t="str">
        <f t="shared" si="147"/>
        <v>please fill in from Row C</v>
      </c>
      <c r="B2885" s="11" t="e">
        <f t="shared" ca="1" si="148"/>
        <v>#VALUE!</v>
      </c>
      <c r="O2885" s="20" t="str">
        <f t="shared" si="149"/>
        <v>R</v>
      </c>
    </row>
    <row r="2886" spans="1:15" x14ac:dyDescent="0.25">
      <c r="A2886" s="10" t="str">
        <f t="shared" si="147"/>
        <v>please fill in from Row C</v>
      </c>
      <c r="B2886" s="11" t="e">
        <f t="shared" ca="1" si="148"/>
        <v>#VALUE!</v>
      </c>
      <c r="O2886" s="20" t="str">
        <f t="shared" si="149"/>
        <v>R</v>
      </c>
    </row>
    <row r="2887" spans="1:15" x14ac:dyDescent="0.25">
      <c r="A2887" s="10" t="str">
        <f t="shared" si="147"/>
        <v>please fill in from Row C</v>
      </c>
      <c r="B2887" s="11" t="e">
        <f t="shared" ca="1" si="148"/>
        <v>#VALUE!</v>
      </c>
      <c r="O2887" s="20" t="str">
        <f t="shared" si="149"/>
        <v>R</v>
      </c>
    </row>
    <row r="2888" spans="1:15" x14ac:dyDescent="0.25">
      <c r="A2888" s="10" t="str">
        <f t="shared" si="147"/>
        <v>please fill in from Row C</v>
      </c>
      <c r="B2888" s="11" t="e">
        <f t="shared" ca="1" si="148"/>
        <v>#VALUE!</v>
      </c>
      <c r="O2888" s="20" t="str">
        <f t="shared" si="149"/>
        <v>R</v>
      </c>
    </row>
    <row r="2889" spans="1:15" x14ac:dyDescent="0.25">
      <c r="A2889" s="10" t="str">
        <f t="shared" si="147"/>
        <v>please fill in from Row C</v>
      </c>
      <c r="B2889" s="11" t="e">
        <f t="shared" ca="1" si="148"/>
        <v>#VALUE!</v>
      </c>
      <c r="O2889" s="20" t="str">
        <f t="shared" si="149"/>
        <v>R</v>
      </c>
    </row>
    <row r="2890" spans="1:15" x14ac:dyDescent="0.25">
      <c r="A2890" s="10" t="str">
        <f t="shared" si="147"/>
        <v>please fill in from Row C</v>
      </c>
      <c r="B2890" s="11" t="e">
        <f t="shared" ca="1" si="148"/>
        <v>#VALUE!</v>
      </c>
      <c r="O2890" s="20" t="str">
        <f t="shared" si="149"/>
        <v>R</v>
      </c>
    </row>
    <row r="2891" spans="1:15" x14ac:dyDescent="0.25">
      <c r="A2891" s="10" t="str">
        <f t="shared" si="147"/>
        <v>please fill in from Row C</v>
      </c>
      <c r="B2891" s="11" t="e">
        <f t="shared" ca="1" si="148"/>
        <v>#VALUE!</v>
      </c>
      <c r="O2891" s="20" t="str">
        <f t="shared" si="149"/>
        <v>R</v>
      </c>
    </row>
    <row r="2892" spans="1:15" x14ac:dyDescent="0.25">
      <c r="A2892" s="10" t="str">
        <f t="shared" si="147"/>
        <v>please fill in from Row C</v>
      </c>
      <c r="B2892" s="11" t="e">
        <f t="shared" ca="1" si="148"/>
        <v>#VALUE!</v>
      </c>
      <c r="O2892" s="20" t="str">
        <f t="shared" si="149"/>
        <v>R</v>
      </c>
    </row>
    <row r="2893" spans="1:15" x14ac:dyDescent="0.25">
      <c r="A2893" s="10" t="str">
        <f t="shared" si="147"/>
        <v>please fill in from Row C</v>
      </c>
      <c r="B2893" s="11" t="e">
        <f t="shared" ca="1" si="148"/>
        <v>#VALUE!</v>
      </c>
      <c r="O2893" s="20" t="str">
        <f t="shared" si="149"/>
        <v>R</v>
      </c>
    </row>
    <row r="2894" spans="1:15" x14ac:dyDescent="0.25">
      <c r="A2894" s="10" t="str">
        <f t="shared" si="147"/>
        <v>please fill in from Row C</v>
      </c>
      <c r="B2894" s="11" t="e">
        <f t="shared" ca="1" si="148"/>
        <v>#VALUE!</v>
      </c>
      <c r="O2894" s="20" t="str">
        <f t="shared" si="149"/>
        <v>R</v>
      </c>
    </row>
    <row r="2895" spans="1:15" x14ac:dyDescent="0.25">
      <c r="A2895" s="10" t="str">
        <f t="shared" si="147"/>
        <v>please fill in from Row C</v>
      </c>
      <c r="B2895" s="11" t="e">
        <f t="shared" ca="1" si="148"/>
        <v>#VALUE!</v>
      </c>
      <c r="O2895" s="20" t="str">
        <f t="shared" si="149"/>
        <v>R</v>
      </c>
    </row>
    <row r="2896" spans="1:15" x14ac:dyDescent="0.25">
      <c r="A2896" s="10" t="str">
        <f t="shared" si="147"/>
        <v>please fill in from Row C</v>
      </c>
      <c r="B2896" s="11" t="e">
        <f t="shared" ca="1" si="148"/>
        <v>#VALUE!</v>
      </c>
      <c r="O2896" s="20" t="str">
        <f t="shared" si="149"/>
        <v>R</v>
      </c>
    </row>
    <row r="2897" spans="1:15" x14ac:dyDescent="0.25">
      <c r="A2897" s="10" t="str">
        <f t="shared" si="147"/>
        <v>please fill in from Row C</v>
      </c>
      <c r="B2897" s="11" t="e">
        <f t="shared" ca="1" si="148"/>
        <v>#VALUE!</v>
      </c>
      <c r="O2897" s="20" t="str">
        <f t="shared" si="149"/>
        <v>R</v>
      </c>
    </row>
    <row r="2898" spans="1:15" x14ac:dyDescent="0.25">
      <c r="A2898" s="10" t="str">
        <f t="shared" si="147"/>
        <v>please fill in from Row C</v>
      </c>
      <c r="B2898" s="11" t="e">
        <f t="shared" ca="1" si="148"/>
        <v>#VALUE!</v>
      </c>
      <c r="O2898" s="20" t="str">
        <f t="shared" si="149"/>
        <v>R</v>
      </c>
    </row>
    <row r="2899" spans="1:15" x14ac:dyDescent="0.25">
      <c r="A2899" s="10" t="str">
        <f t="shared" si="147"/>
        <v>please fill in from Row C</v>
      </c>
      <c r="B2899" s="11" t="e">
        <f t="shared" ca="1" si="148"/>
        <v>#VALUE!</v>
      </c>
      <c r="O2899" s="20" t="str">
        <f t="shared" si="149"/>
        <v>R</v>
      </c>
    </row>
    <row r="2900" spans="1:15" x14ac:dyDescent="0.25">
      <c r="A2900" s="10" t="str">
        <f t="shared" si="147"/>
        <v>please fill in from Row C</v>
      </c>
      <c r="B2900" s="11" t="e">
        <f t="shared" ca="1" si="148"/>
        <v>#VALUE!</v>
      </c>
      <c r="O2900" s="20" t="str">
        <f t="shared" si="149"/>
        <v>R</v>
      </c>
    </row>
    <row r="2901" spans="1:15" x14ac:dyDescent="0.25">
      <c r="A2901" s="10" t="str">
        <f t="shared" si="147"/>
        <v>please fill in from Row C</v>
      </c>
      <c r="B2901" s="11" t="e">
        <f t="shared" ca="1" si="148"/>
        <v>#VALUE!</v>
      </c>
      <c r="O2901" s="20" t="str">
        <f t="shared" si="149"/>
        <v>R</v>
      </c>
    </row>
    <row r="2902" spans="1:15" x14ac:dyDescent="0.25">
      <c r="A2902" s="10" t="str">
        <f t="shared" si="147"/>
        <v>please fill in from Row C</v>
      </c>
      <c r="B2902" s="11" t="e">
        <f t="shared" ca="1" si="148"/>
        <v>#VALUE!</v>
      </c>
      <c r="O2902" s="20" t="str">
        <f t="shared" si="149"/>
        <v>R</v>
      </c>
    </row>
    <row r="2903" spans="1:15" x14ac:dyDescent="0.25">
      <c r="A2903" s="10" t="str">
        <f t="shared" si="147"/>
        <v>please fill in from Row C</v>
      </c>
      <c r="B2903" s="11" t="e">
        <f t="shared" ca="1" si="148"/>
        <v>#VALUE!</v>
      </c>
      <c r="O2903" s="20" t="str">
        <f t="shared" si="149"/>
        <v>R</v>
      </c>
    </row>
    <row r="2904" spans="1:15" x14ac:dyDescent="0.25">
      <c r="A2904" s="10" t="str">
        <f t="shared" si="147"/>
        <v>please fill in from Row C</v>
      </c>
      <c r="B2904" s="11" t="e">
        <f t="shared" ca="1" si="148"/>
        <v>#VALUE!</v>
      </c>
      <c r="O2904" s="20" t="str">
        <f t="shared" si="149"/>
        <v>R</v>
      </c>
    </row>
    <row r="2905" spans="1:15" x14ac:dyDescent="0.25">
      <c r="A2905" s="10" t="str">
        <f t="shared" si="147"/>
        <v>please fill in from Row C</v>
      </c>
      <c r="B2905" s="11" t="e">
        <f t="shared" ca="1" si="148"/>
        <v>#VALUE!</v>
      </c>
      <c r="O2905" s="20" t="str">
        <f t="shared" si="149"/>
        <v>R</v>
      </c>
    </row>
    <row r="2906" spans="1:15" x14ac:dyDescent="0.25">
      <c r="A2906" s="10" t="str">
        <f t="shared" si="147"/>
        <v>please fill in from Row C</v>
      </c>
      <c r="B2906" s="11" t="e">
        <f t="shared" ca="1" si="148"/>
        <v>#VALUE!</v>
      </c>
      <c r="O2906" s="20" t="str">
        <f t="shared" si="149"/>
        <v>R</v>
      </c>
    </row>
    <row r="2907" spans="1:15" x14ac:dyDescent="0.25">
      <c r="A2907" s="10" t="str">
        <f t="shared" si="147"/>
        <v>please fill in from Row C</v>
      </c>
      <c r="B2907" s="11" t="e">
        <f t="shared" ca="1" si="148"/>
        <v>#VALUE!</v>
      </c>
      <c r="O2907" s="20" t="str">
        <f t="shared" si="149"/>
        <v>R</v>
      </c>
    </row>
    <row r="2908" spans="1:15" x14ac:dyDescent="0.25">
      <c r="A2908" s="10" t="str">
        <f t="shared" si="147"/>
        <v>please fill in from Row C</v>
      </c>
      <c r="B2908" s="11" t="e">
        <f t="shared" ca="1" si="148"/>
        <v>#VALUE!</v>
      </c>
      <c r="O2908" s="20" t="str">
        <f t="shared" si="149"/>
        <v>R</v>
      </c>
    </row>
    <row r="2909" spans="1:15" x14ac:dyDescent="0.25">
      <c r="A2909" s="10" t="str">
        <f t="shared" si="147"/>
        <v>please fill in from Row C</v>
      </c>
      <c r="B2909" s="11" t="e">
        <f t="shared" ca="1" si="148"/>
        <v>#VALUE!</v>
      </c>
      <c r="O2909" s="20" t="str">
        <f t="shared" si="149"/>
        <v>R</v>
      </c>
    </row>
    <row r="2910" spans="1:15" x14ac:dyDescent="0.25">
      <c r="A2910" s="10" t="str">
        <f t="shared" si="147"/>
        <v>please fill in from Row C</v>
      </c>
      <c r="B2910" s="11" t="e">
        <f t="shared" ca="1" si="148"/>
        <v>#VALUE!</v>
      </c>
      <c r="O2910" s="20" t="str">
        <f t="shared" si="149"/>
        <v>R</v>
      </c>
    </row>
    <row r="2911" spans="1:15" x14ac:dyDescent="0.25">
      <c r="A2911" s="10" t="str">
        <f t="shared" si="147"/>
        <v>please fill in from Row C</v>
      </c>
      <c r="B2911" s="11" t="e">
        <f t="shared" ca="1" si="148"/>
        <v>#VALUE!</v>
      </c>
      <c r="O2911" s="20" t="str">
        <f t="shared" si="149"/>
        <v>R</v>
      </c>
    </row>
    <row r="2912" spans="1:15" x14ac:dyDescent="0.25">
      <c r="A2912" s="10" t="str">
        <f t="shared" si="147"/>
        <v>please fill in from Row C</v>
      </c>
      <c r="B2912" s="11" t="e">
        <f t="shared" ca="1" si="148"/>
        <v>#VALUE!</v>
      </c>
      <c r="O2912" s="20" t="str">
        <f t="shared" si="149"/>
        <v>R</v>
      </c>
    </row>
    <row r="2913" spans="1:15" x14ac:dyDescent="0.25">
      <c r="A2913" s="10" t="str">
        <f t="shared" si="147"/>
        <v>please fill in from Row C</v>
      </c>
      <c r="B2913" s="11" t="e">
        <f t="shared" ca="1" si="148"/>
        <v>#VALUE!</v>
      </c>
      <c r="O2913" s="20" t="str">
        <f t="shared" si="149"/>
        <v>R</v>
      </c>
    </row>
    <row r="2914" spans="1:15" x14ac:dyDescent="0.25">
      <c r="A2914" s="10" t="str">
        <f t="shared" si="147"/>
        <v>please fill in from Row C</v>
      </c>
      <c r="B2914" s="11" t="e">
        <f t="shared" ca="1" si="148"/>
        <v>#VALUE!</v>
      </c>
      <c r="O2914" s="20" t="str">
        <f t="shared" si="149"/>
        <v>R</v>
      </c>
    </row>
    <row r="2915" spans="1:15" x14ac:dyDescent="0.25">
      <c r="A2915" s="10" t="str">
        <f t="shared" si="147"/>
        <v>please fill in from Row C</v>
      </c>
      <c r="B2915" s="11" t="e">
        <f t="shared" ca="1" si="148"/>
        <v>#VALUE!</v>
      </c>
      <c r="O2915" s="20" t="str">
        <f t="shared" si="149"/>
        <v>R</v>
      </c>
    </row>
    <row r="2916" spans="1:15" x14ac:dyDescent="0.25">
      <c r="A2916" s="10" t="str">
        <f t="shared" si="147"/>
        <v>please fill in from Row C</v>
      </c>
      <c r="B2916" s="11" t="e">
        <f t="shared" ca="1" si="148"/>
        <v>#VALUE!</v>
      </c>
      <c r="O2916" s="20" t="str">
        <f t="shared" si="149"/>
        <v>R</v>
      </c>
    </row>
    <row r="2917" spans="1:15" x14ac:dyDescent="0.25">
      <c r="A2917" s="10" t="str">
        <f t="shared" si="147"/>
        <v>please fill in from Row C</v>
      </c>
      <c r="B2917" s="11" t="e">
        <f t="shared" ca="1" si="148"/>
        <v>#VALUE!</v>
      </c>
      <c r="O2917" s="20" t="str">
        <f t="shared" si="149"/>
        <v>R</v>
      </c>
    </row>
    <row r="2918" spans="1:15" x14ac:dyDescent="0.25">
      <c r="A2918" s="10" t="str">
        <f t="shared" si="147"/>
        <v>please fill in from Row C</v>
      </c>
      <c r="B2918" s="11" t="e">
        <f t="shared" ca="1" si="148"/>
        <v>#VALUE!</v>
      </c>
      <c r="O2918" s="20" t="str">
        <f t="shared" si="149"/>
        <v>R</v>
      </c>
    </row>
    <row r="2919" spans="1:15" x14ac:dyDescent="0.25">
      <c r="A2919" s="10" t="str">
        <f t="shared" si="147"/>
        <v>please fill in from Row C</v>
      </c>
      <c r="B2919" s="11" t="e">
        <f t="shared" ca="1" si="148"/>
        <v>#VALUE!</v>
      </c>
      <c r="O2919" s="20" t="str">
        <f t="shared" si="149"/>
        <v>R</v>
      </c>
    </row>
    <row r="2920" spans="1:15" x14ac:dyDescent="0.25">
      <c r="A2920" s="10" t="str">
        <f t="shared" si="147"/>
        <v>please fill in from Row C</v>
      </c>
      <c r="B2920" s="11" t="e">
        <f t="shared" ca="1" si="148"/>
        <v>#VALUE!</v>
      </c>
      <c r="O2920" s="20" t="str">
        <f t="shared" si="149"/>
        <v>R</v>
      </c>
    </row>
    <row r="2921" spans="1:15" x14ac:dyDescent="0.25">
      <c r="A2921" s="10" t="str">
        <f t="shared" si="147"/>
        <v>please fill in from Row C</v>
      </c>
      <c r="B2921" s="11" t="e">
        <f t="shared" ca="1" si="148"/>
        <v>#VALUE!</v>
      </c>
      <c r="O2921" s="20" t="str">
        <f t="shared" si="149"/>
        <v>R</v>
      </c>
    </row>
    <row r="2922" spans="1:15" x14ac:dyDescent="0.25">
      <c r="A2922" s="10" t="str">
        <f t="shared" si="147"/>
        <v>please fill in from Row C</v>
      </c>
      <c r="B2922" s="11" t="e">
        <f t="shared" ca="1" si="148"/>
        <v>#VALUE!</v>
      </c>
      <c r="O2922" s="20" t="str">
        <f t="shared" si="149"/>
        <v>R</v>
      </c>
    </row>
    <row r="2923" spans="1:15" x14ac:dyDescent="0.25">
      <c r="A2923" s="10" t="str">
        <f t="shared" si="147"/>
        <v>please fill in from Row C</v>
      </c>
      <c r="B2923" s="11" t="e">
        <f t="shared" ca="1" si="148"/>
        <v>#VALUE!</v>
      </c>
      <c r="O2923" s="20" t="str">
        <f t="shared" si="149"/>
        <v>R</v>
      </c>
    </row>
    <row r="2924" spans="1:15" x14ac:dyDescent="0.25">
      <c r="A2924" s="10" t="str">
        <f t="shared" si="147"/>
        <v>please fill in from Row C</v>
      </c>
      <c r="B2924" s="11" t="e">
        <f t="shared" ca="1" si="148"/>
        <v>#VALUE!</v>
      </c>
      <c r="O2924" s="20" t="str">
        <f t="shared" si="149"/>
        <v>R</v>
      </c>
    </row>
    <row r="2925" spans="1:15" x14ac:dyDescent="0.25">
      <c r="A2925" s="10" t="str">
        <f t="shared" si="147"/>
        <v>please fill in from Row C</v>
      </c>
      <c r="B2925" s="11" t="e">
        <f t="shared" ca="1" si="148"/>
        <v>#VALUE!</v>
      </c>
      <c r="O2925" s="20" t="str">
        <f t="shared" si="149"/>
        <v>R</v>
      </c>
    </row>
    <row r="2926" spans="1:15" x14ac:dyDescent="0.25">
      <c r="A2926" s="10" t="str">
        <f t="shared" si="147"/>
        <v>please fill in from Row C</v>
      </c>
      <c r="B2926" s="11" t="e">
        <f t="shared" ca="1" si="148"/>
        <v>#VALUE!</v>
      </c>
      <c r="O2926" s="20" t="str">
        <f t="shared" si="149"/>
        <v>R</v>
      </c>
    </row>
    <row r="2927" spans="1:15" x14ac:dyDescent="0.25">
      <c r="A2927" s="10" t="str">
        <f t="shared" si="147"/>
        <v>please fill in from Row C</v>
      </c>
      <c r="B2927" s="11" t="e">
        <f t="shared" ca="1" si="148"/>
        <v>#VALUE!</v>
      </c>
      <c r="O2927" s="20" t="str">
        <f t="shared" si="149"/>
        <v>R</v>
      </c>
    </row>
    <row r="2928" spans="1:15" x14ac:dyDescent="0.25">
      <c r="A2928" s="10" t="str">
        <f t="shared" si="147"/>
        <v>please fill in from Row C</v>
      </c>
      <c r="B2928" s="11" t="e">
        <f t="shared" ca="1" si="148"/>
        <v>#VALUE!</v>
      </c>
      <c r="O2928" s="20" t="str">
        <f t="shared" si="149"/>
        <v>R</v>
      </c>
    </row>
    <row r="2929" spans="1:15" x14ac:dyDescent="0.25">
      <c r="A2929" s="10" t="str">
        <f t="shared" si="147"/>
        <v>please fill in from Row C</v>
      </c>
      <c r="B2929" s="11" t="e">
        <f t="shared" ca="1" si="148"/>
        <v>#VALUE!</v>
      </c>
      <c r="O2929" s="20" t="str">
        <f t="shared" si="149"/>
        <v>R</v>
      </c>
    </row>
    <row r="2930" spans="1:15" x14ac:dyDescent="0.25">
      <c r="A2930" s="10" t="str">
        <f t="shared" si="147"/>
        <v>please fill in from Row C</v>
      </c>
      <c r="B2930" s="11" t="e">
        <f t="shared" ca="1" si="148"/>
        <v>#VALUE!</v>
      </c>
      <c r="O2930" s="20" t="str">
        <f t="shared" si="149"/>
        <v>R</v>
      </c>
    </row>
    <row r="2931" spans="1:15" x14ac:dyDescent="0.25">
      <c r="A2931" s="10" t="str">
        <f t="shared" si="147"/>
        <v>please fill in from Row C</v>
      </c>
      <c r="B2931" s="11" t="e">
        <f t="shared" ca="1" si="148"/>
        <v>#VALUE!</v>
      </c>
      <c r="O2931" s="20" t="str">
        <f t="shared" si="149"/>
        <v>R</v>
      </c>
    </row>
    <row r="2932" spans="1:15" x14ac:dyDescent="0.25">
      <c r="A2932" s="10" t="str">
        <f t="shared" si="147"/>
        <v>please fill in from Row C</v>
      </c>
      <c r="B2932" s="11" t="e">
        <f t="shared" ca="1" si="148"/>
        <v>#VALUE!</v>
      </c>
      <c r="O2932" s="20" t="str">
        <f t="shared" si="149"/>
        <v>R</v>
      </c>
    </row>
    <row r="2933" spans="1:15" x14ac:dyDescent="0.25">
      <c r="A2933" s="10" t="str">
        <f t="shared" si="147"/>
        <v>please fill in from Row C</v>
      </c>
      <c r="B2933" s="11" t="e">
        <f t="shared" ca="1" si="148"/>
        <v>#VALUE!</v>
      </c>
      <c r="O2933" s="20" t="str">
        <f t="shared" si="149"/>
        <v>R</v>
      </c>
    </row>
    <row r="2934" spans="1:15" x14ac:dyDescent="0.25">
      <c r="A2934" s="10" t="str">
        <f t="shared" si="147"/>
        <v>please fill in from Row C</v>
      </c>
      <c r="B2934" s="11" t="e">
        <f t="shared" ca="1" si="148"/>
        <v>#VALUE!</v>
      </c>
      <c r="O2934" s="20" t="str">
        <f t="shared" si="149"/>
        <v>R</v>
      </c>
    </row>
    <row r="2935" spans="1:15" x14ac:dyDescent="0.25">
      <c r="A2935" s="10" t="str">
        <f t="shared" si="147"/>
        <v>please fill in from Row C</v>
      </c>
      <c r="B2935" s="11" t="e">
        <f t="shared" ca="1" si="148"/>
        <v>#VALUE!</v>
      </c>
      <c r="O2935" s="20" t="str">
        <f t="shared" si="149"/>
        <v>R</v>
      </c>
    </row>
    <row r="2936" spans="1:15" x14ac:dyDescent="0.25">
      <c r="A2936" s="10" t="str">
        <f t="shared" si="147"/>
        <v>please fill in from Row C</v>
      </c>
      <c r="B2936" s="11" t="e">
        <f t="shared" ca="1" si="148"/>
        <v>#VALUE!</v>
      </c>
      <c r="O2936" s="20" t="str">
        <f t="shared" si="149"/>
        <v>R</v>
      </c>
    </row>
    <row r="2937" spans="1:15" x14ac:dyDescent="0.25">
      <c r="A2937" s="10" t="str">
        <f t="shared" si="147"/>
        <v>please fill in from Row C</v>
      </c>
      <c r="B2937" s="11" t="e">
        <f t="shared" ca="1" si="148"/>
        <v>#VALUE!</v>
      </c>
      <c r="O2937" s="20" t="str">
        <f t="shared" si="149"/>
        <v>R</v>
      </c>
    </row>
    <row r="2938" spans="1:15" x14ac:dyDescent="0.25">
      <c r="A2938" s="10" t="str">
        <f t="shared" si="147"/>
        <v>please fill in from Row C</v>
      </c>
      <c r="B2938" s="11" t="e">
        <f t="shared" ca="1" si="148"/>
        <v>#VALUE!</v>
      </c>
      <c r="O2938" s="20" t="str">
        <f t="shared" si="149"/>
        <v>R</v>
      </c>
    </row>
    <row r="2939" spans="1:15" x14ac:dyDescent="0.25">
      <c r="A2939" s="10" t="str">
        <f t="shared" si="147"/>
        <v>please fill in from Row C</v>
      </c>
      <c r="B2939" s="11" t="e">
        <f t="shared" ca="1" si="148"/>
        <v>#VALUE!</v>
      </c>
      <c r="O2939" s="20" t="str">
        <f t="shared" si="149"/>
        <v>R</v>
      </c>
    </row>
    <row r="2940" spans="1:15" x14ac:dyDescent="0.25">
      <c r="A2940" s="10" t="str">
        <f t="shared" si="147"/>
        <v>please fill in from Row C</v>
      </c>
      <c r="B2940" s="11" t="e">
        <f t="shared" ca="1" si="148"/>
        <v>#VALUE!</v>
      </c>
      <c r="O2940" s="20" t="str">
        <f t="shared" si="149"/>
        <v>R</v>
      </c>
    </row>
    <row r="2941" spans="1:15" x14ac:dyDescent="0.25">
      <c r="A2941" s="10" t="str">
        <f t="shared" si="147"/>
        <v>please fill in from Row C</v>
      </c>
      <c r="B2941" s="11" t="e">
        <f t="shared" ca="1" si="148"/>
        <v>#VALUE!</v>
      </c>
      <c r="O2941" s="20" t="str">
        <f t="shared" si="149"/>
        <v>R</v>
      </c>
    </row>
    <row r="2942" spans="1:15" x14ac:dyDescent="0.25">
      <c r="A2942" s="10" t="str">
        <f t="shared" si="147"/>
        <v>please fill in from Row C</v>
      </c>
      <c r="B2942" s="11" t="e">
        <f t="shared" ca="1" si="148"/>
        <v>#VALUE!</v>
      </c>
      <c r="O2942" s="20" t="str">
        <f t="shared" si="149"/>
        <v>R</v>
      </c>
    </row>
    <row r="2943" spans="1:15" x14ac:dyDescent="0.25">
      <c r="A2943" s="10" t="str">
        <f t="shared" si="147"/>
        <v>please fill in from Row C</v>
      </c>
      <c r="B2943" s="11" t="e">
        <f t="shared" ca="1" si="148"/>
        <v>#VALUE!</v>
      </c>
      <c r="O2943" s="20" t="str">
        <f t="shared" si="149"/>
        <v>R</v>
      </c>
    </row>
    <row r="2944" spans="1:15" x14ac:dyDescent="0.25">
      <c r="A2944" s="10" t="str">
        <f t="shared" si="147"/>
        <v>please fill in from Row C</v>
      </c>
      <c r="B2944" s="11" t="e">
        <f t="shared" ca="1" si="148"/>
        <v>#VALUE!</v>
      </c>
      <c r="O2944" s="20" t="str">
        <f t="shared" si="149"/>
        <v>R</v>
      </c>
    </row>
    <row r="2945" spans="1:15" x14ac:dyDescent="0.25">
      <c r="A2945" s="10" t="str">
        <f t="shared" si="147"/>
        <v>please fill in from Row C</v>
      </c>
      <c r="B2945" s="11" t="e">
        <f t="shared" ca="1" si="148"/>
        <v>#VALUE!</v>
      </c>
      <c r="O2945" s="20" t="str">
        <f t="shared" si="149"/>
        <v>R</v>
      </c>
    </row>
    <row r="2946" spans="1:15" x14ac:dyDescent="0.25">
      <c r="A2946" s="10" t="str">
        <f t="shared" si="147"/>
        <v>please fill in from Row C</v>
      </c>
      <c r="B2946" s="11" t="e">
        <f t="shared" ca="1" si="148"/>
        <v>#VALUE!</v>
      </c>
      <c r="O2946" s="20" t="str">
        <f t="shared" si="149"/>
        <v>R</v>
      </c>
    </row>
    <row r="2947" spans="1:15" x14ac:dyDescent="0.25">
      <c r="A2947" s="10" t="str">
        <f t="shared" ref="A2947:A3010" si="150">IF(T2947&lt;&gt;"","Finished",IF(S2947&lt;&gt;"",G2947+30,IF(G2947="","please fill in from Row C",G2947+10)))</f>
        <v>please fill in from Row C</v>
      </c>
      <c r="B2947" s="11" t="e">
        <f t="shared" ref="B2947:B3010" ca="1" si="151">IF(T2947&lt;&gt;"","finish",IF(R2947&lt;&gt;"",IF((A2947-TODAY())&lt;5,A2947-TODAY(),"uploaded"),IF(AND((A2947-TODAY())&lt;5,(A2947-TODAY())&gt;0),"pending",A2947-TODAY())))</f>
        <v>#VALUE!</v>
      </c>
      <c r="O2947" s="20" t="str">
        <f t="shared" si="149"/>
        <v>R</v>
      </c>
    </row>
    <row r="2948" spans="1:15" x14ac:dyDescent="0.25">
      <c r="A2948" s="10" t="str">
        <f t="shared" si="150"/>
        <v>please fill in from Row C</v>
      </c>
      <c r="B2948" s="11" t="e">
        <f t="shared" ca="1" si="151"/>
        <v>#VALUE!</v>
      </c>
      <c r="O2948" s="20" t="str">
        <f t="shared" ref="O2948:O3011" si="152">IF(MID(L2948,3,1)=0,IF(MID(L2948,4,1)=0,"R"&amp;MID(L2948,5,1),"R"&amp;MID(L2948,4,2)),"R"&amp;MID(L2948,3,3))</f>
        <v>R</v>
      </c>
    </row>
    <row r="2949" spans="1:15" x14ac:dyDescent="0.25">
      <c r="A2949" s="10" t="str">
        <f t="shared" si="150"/>
        <v>please fill in from Row C</v>
      </c>
      <c r="B2949" s="11" t="e">
        <f t="shared" ca="1" si="151"/>
        <v>#VALUE!</v>
      </c>
      <c r="O2949" s="20" t="str">
        <f t="shared" si="152"/>
        <v>R</v>
      </c>
    </row>
    <row r="2950" spans="1:15" x14ac:dyDescent="0.25">
      <c r="A2950" s="10" t="str">
        <f t="shared" si="150"/>
        <v>please fill in from Row C</v>
      </c>
      <c r="B2950" s="11" t="e">
        <f t="shared" ca="1" si="151"/>
        <v>#VALUE!</v>
      </c>
      <c r="O2950" s="20" t="str">
        <f t="shared" si="152"/>
        <v>R</v>
      </c>
    </row>
    <row r="2951" spans="1:15" x14ac:dyDescent="0.25">
      <c r="A2951" s="10" t="str">
        <f t="shared" si="150"/>
        <v>please fill in from Row C</v>
      </c>
      <c r="B2951" s="11" t="e">
        <f t="shared" ca="1" si="151"/>
        <v>#VALUE!</v>
      </c>
      <c r="O2951" s="20" t="str">
        <f t="shared" si="152"/>
        <v>R</v>
      </c>
    </row>
    <row r="2952" spans="1:15" x14ac:dyDescent="0.25">
      <c r="A2952" s="10" t="str">
        <f t="shared" si="150"/>
        <v>please fill in from Row C</v>
      </c>
      <c r="B2952" s="11" t="e">
        <f t="shared" ca="1" si="151"/>
        <v>#VALUE!</v>
      </c>
      <c r="O2952" s="20" t="str">
        <f t="shared" si="152"/>
        <v>R</v>
      </c>
    </row>
    <row r="2953" spans="1:15" x14ac:dyDescent="0.25">
      <c r="A2953" s="10" t="str">
        <f t="shared" si="150"/>
        <v>please fill in from Row C</v>
      </c>
      <c r="B2953" s="11" t="e">
        <f t="shared" ca="1" si="151"/>
        <v>#VALUE!</v>
      </c>
      <c r="O2953" s="20" t="str">
        <f t="shared" si="152"/>
        <v>R</v>
      </c>
    </row>
    <row r="2954" spans="1:15" x14ac:dyDescent="0.25">
      <c r="A2954" s="10" t="str">
        <f t="shared" si="150"/>
        <v>please fill in from Row C</v>
      </c>
      <c r="B2954" s="11" t="e">
        <f t="shared" ca="1" si="151"/>
        <v>#VALUE!</v>
      </c>
      <c r="O2954" s="20" t="str">
        <f t="shared" si="152"/>
        <v>R</v>
      </c>
    </row>
    <row r="2955" spans="1:15" x14ac:dyDescent="0.25">
      <c r="A2955" s="10" t="str">
        <f t="shared" si="150"/>
        <v>please fill in from Row C</v>
      </c>
      <c r="B2955" s="11" t="e">
        <f t="shared" ca="1" si="151"/>
        <v>#VALUE!</v>
      </c>
      <c r="O2955" s="20" t="str">
        <f t="shared" si="152"/>
        <v>R</v>
      </c>
    </row>
    <row r="2956" spans="1:15" x14ac:dyDescent="0.25">
      <c r="A2956" s="10" t="str">
        <f t="shared" si="150"/>
        <v>please fill in from Row C</v>
      </c>
      <c r="B2956" s="11" t="e">
        <f t="shared" ca="1" si="151"/>
        <v>#VALUE!</v>
      </c>
      <c r="O2956" s="20" t="str">
        <f t="shared" si="152"/>
        <v>R</v>
      </c>
    </row>
    <row r="2957" spans="1:15" x14ac:dyDescent="0.25">
      <c r="A2957" s="10" t="str">
        <f t="shared" si="150"/>
        <v>please fill in from Row C</v>
      </c>
      <c r="B2957" s="11" t="e">
        <f t="shared" ca="1" si="151"/>
        <v>#VALUE!</v>
      </c>
      <c r="O2957" s="20" t="str">
        <f t="shared" si="152"/>
        <v>R</v>
      </c>
    </row>
    <row r="2958" spans="1:15" x14ac:dyDescent="0.25">
      <c r="A2958" s="10" t="str">
        <f t="shared" si="150"/>
        <v>please fill in from Row C</v>
      </c>
      <c r="B2958" s="11" t="e">
        <f t="shared" ca="1" si="151"/>
        <v>#VALUE!</v>
      </c>
      <c r="O2958" s="20" t="str">
        <f t="shared" si="152"/>
        <v>R</v>
      </c>
    </row>
    <row r="2959" spans="1:15" x14ac:dyDescent="0.25">
      <c r="A2959" s="10" t="str">
        <f t="shared" si="150"/>
        <v>please fill in from Row C</v>
      </c>
      <c r="B2959" s="11" t="e">
        <f t="shared" ca="1" si="151"/>
        <v>#VALUE!</v>
      </c>
      <c r="O2959" s="20" t="str">
        <f t="shared" si="152"/>
        <v>R</v>
      </c>
    </row>
    <row r="2960" spans="1:15" x14ac:dyDescent="0.25">
      <c r="A2960" s="10" t="str">
        <f t="shared" si="150"/>
        <v>please fill in from Row C</v>
      </c>
      <c r="B2960" s="11" t="e">
        <f t="shared" ca="1" si="151"/>
        <v>#VALUE!</v>
      </c>
      <c r="O2960" s="20" t="str">
        <f t="shared" si="152"/>
        <v>R</v>
      </c>
    </row>
    <row r="2961" spans="1:15" x14ac:dyDescent="0.25">
      <c r="A2961" s="10" t="str">
        <f t="shared" si="150"/>
        <v>please fill in from Row C</v>
      </c>
      <c r="B2961" s="11" t="e">
        <f t="shared" ca="1" si="151"/>
        <v>#VALUE!</v>
      </c>
      <c r="O2961" s="20" t="str">
        <f t="shared" si="152"/>
        <v>R</v>
      </c>
    </row>
    <row r="2962" spans="1:15" x14ac:dyDescent="0.25">
      <c r="A2962" s="10" t="str">
        <f t="shared" si="150"/>
        <v>please fill in from Row C</v>
      </c>
      <c r="B2962" s="11" t="e">
        <f t="shared" ca="1" si="151"/>
        <v>#VALUE!</v>
      </c>
      <c r="O2962" s="20" t="str">
        <f t="shared" si="152"/>
        <v>R</v>
      </c>
    </row>
    <row r="2963" spans="1:15" x14ac:dyDescent="0.25">
      <c r="A2963" s="10" t="str">
        <f t="shared" si="150"/>
        <v>please fill in from Row C</v>
      </c>
      <c r="B2963" s="11" t="e">
        <f t="shared" ca="1" si="151"/>
        <v>#VALUE!</v>
      </c>
      <c r="O2963" s="20" t="str">
        <f t="shared" si="152"/>
        <v>R</v>
      </c>
    </row>
    <row r="2964" spans="1:15" x14ac:dyDescent="0.25">
      <c r="A2964" s="10" t="str">
        <f t="shared" si="150"/>
        <v>please fill in from Row C</v>
      </c>
      <c r="B2964" s="11" t="e">
        <f t="shared" ca="1" si="151"/>
        <v>#VALUE!</v>
      </c>
      <c r="O2964" s="20" t="str">
        <f t="shared" si="152"/>
        <v>R</v>
      </c>
    </row>
    <row r="2965" spans="1:15" x14ac:dyDescent="0.25">
      <c r="A2965" s="10" t="str">
        <f t="shared" si="150"/>
        <v>please fill in from Row C</v>
      </c>
      <c r="B2965" s="11" t="e">
        <f t="shared" ca="1" si="151"/>
        <v>#VALUE!</v>
      </c>
      <c r="O2965" s="20" t="str">
        <f t="shared" si="152"/>
        <v>R</v>
      </c>
    </row>
    <row r="2966" spans="1:15" x14ac:dyDescent="0.25">
      <c r="A2966" s="10" t="str">
        <f t="shared" si="150"/>
        <v>please fill in from Row C</v>
      </c>
      <c r="B2966" s="11" t="e">
        <f t="shared" ca="1" si="151"/>
        <v>#VALUE!</v>
      </c>
      <c r="O2966" s="20" t="str">
        <f t="shared" si="152"/>
        <v>R</v>
      </c>
    </row>
    <row r="2967" spans="1:15" x14ac:dyDescent="0.25">
      <c r="A2967" s="10" t="str">
        <f t="shared" si="150"/>
        <v>please fill in from Row C</v>
      </c>
      <c r="B2967" s="11" t="e">
        <f t="shared" ca="1" si="151"/>
        <v>#VALUE!</v>
      </c>
      <c r="O2967" s="20" t="str">
        <f t="shared" si="152"/>
        <v>R</v>
      </c>
    </row>
    <row r="2968" spans="1:15" x14ac:dyDescent="0.25">
      <c r="A2968" s="10" t="str">
        <f t="shared" si="150"/>
        <v>please fill in from Row C</v>
      </c>
      <c r="B2968" s="11" t="e">
        <f t="shared" ca="1" si="151"/>
        <v>#VALUE!</v>
      </c>
      <c r="O2968" s="20" t="str">
        <f t="shared" si="152"/>
        <v>R</v>
      </c>
    </row>
    <row r="2969" spans="1:15" x14ac:dyDescent="0.25">
      <c r="A2969" s="10" t="str">
        <f t="shared" si="150"/>
        <v>please fill in from Row C</v>
      </c>
      <c r="B2969" s="11" t="e">
        <f t="shared" ca="1" si="151"/>
        <v>#VALUE!</v>
      </c>
      <c r="O2969" s="20" t="str">
        <f t="shared" si="152"/>
        <v>R</v>
      </c>
    </row>
    <row r="2970" spans="1:15" x14ac:dyDescent="0.25">
      <c r="A2970" s="10" t="str">
        <f t="shared" si="150"/>
        <v>please fill in from Row C</v>
      </c>
      <c r="B2970" s="11" t="e">
        <f t="shared" ca="1" si="151"/>
        <v>#VALUE!</v>
      </c>
      <c r="O2970" s="20" t="str">
        <f t="shared" si="152"/>
        <v>R</v>
      </c>
    </row>
    <row r="2971" spans="1:15" x14ac:dyDescent="0.25">
      <c r="A2971" s="10" t="str">
        <f t="shared" si="150"/>
        <v>please fill in from Row C</v>
      </c>
      <c r="B2971" s="11" t="e">
        <f t="shared" ca="1" si="151"/>
        <v>#VALUE!</v>
      </c>
      <c r="O2971" s="20" t="str">
        <f t="shared" si="152"/>
        <v>R</v>
      </c>
    </row>
    <row r="2972" spans="1:15" x14ac:dyDescent="0.25">
      <c r="A2972" s="10" t="str">
        <f t="shared" si="150"/>
        <v>please fill in from Row C</v>
      </c>
      <c r="B2972" s="11" t="e">
        <f t="shared" ca="1" si="151"/>
        <v>#VALUE!</v>
      </c>
      <c r="O2972" s="20" t="str">
        <f t="shared" si="152"/>
        <v>R</v>
      </c>
    </row>
    <row r="2973" spans="1:15" x14ac:dyDescent="0.25">
      <c r="A2973" s="10" t="str">
        <f t="shared" si="150"/>
        <v>please fill in from Row C</v>
      </c>
      <c r="B2973" s="11" t="e">
        <f t="shared" ca="1" si="151"/>
        <v>#VALUE!</v>
      </c>
      <c r="O2973" s="20" t="str">
        <f t="shared" si="152"/>
        <v>R</v>
      </c>
    </row>
    <row r="2974" spans="1:15" x14ac:dyDescent="0.25">
      <c r="A2974" s="10" t="str">
        <f t="shared" si="150"/>
        <v>please fill in from Row C</v>
      </c>
      <c r="B2974" s="11" t="e">
        <f t="shared" ca="1" si="151"/>
        <v>#VALUE!</v>
      </c>
      <c r="O2974" s="20" t="str">
        <f t="shared" si="152"/>
        <v>R</v>
      </c>
    </row>
    <row r="2975" spans="1:15" x14ac:dyDescent="0.25">
      <c r="A2975" s="10" t="str">
        <f t="shared" si="150"/>
        <v>please fill in from Row C</v>
      </c>
      <c r="B2975" s="11" t="e">
        <f t="shared" ca="1" si="151"/>
        <v>#VALUE!</v>
      </c>
      <c r="O2975" s="20" t="str">
        <f t="shared" si="152"/>
        <v>R</v>
      </c>
    </row>
    <row r="2976" spans="1:15" x14ac:dyDescent="0.25">
      <c r="A2976" s="10" t="str">
        <f t="shared" si="150"/>
        <v>please fill in from Row C</v>
      </c>
      <c r="B2976" s="11" t="e">
        <f t="shared" ca="1" si="151"/>
        <v>#VALUE!</v>
      </c>
      <c r="O2976" s="20" t="str">
        <f t="shared" si="152"/>
        <v>R</v>
      </c>
    </row>
    <row r="2977" spans="1:15" x14ac:dyDescent="0.25">
      <c r="A2977" s="10" t="str">
        <f t="shared" si="150"/>
        <v>please fill in from Row C</v>
      </c>
      <c r="B2977" s="11" t="e">
        <f t="shared" ca="1" si="151"/>
        <v>#VALUE!</v>
      </c>
      <c r="O2977" s="20" t="str">
        <f t="shared" si="152"/>
        <v>R</v>
      </c>
    </row>
    <row r="2978" spans="1:15" x14ac:dyDescent="0.25">
      <c r="A2978" s="10" t="str">
        <f t="shared" si="150"/>
        <v>please fill in from Row C</v>
      </c>
      <c r="B2978" s="11" t="e">
        <f t="shared" ca="1" si="151"/>
        <v>#VALUE!</v>
      </c>
      <c r="O2978" s="20" t="str">
        <f t="shared" si="152"/>
        <v>R</v>
      </c>
    </row>
    <row r="2979" spans="1:15" x14ac:dyDescent="0.25">
      <c r="A2979" s="10" t="str">
        <f t="shared" si="150"/>
        <v>please fill in from Row C</v>
      </c>
      <c r="B2979" s="11" t="e">
        <f t="shared" ca="1" si="151"/>
        <v>#VALUE!</v>
      </c>
      <c r="O2979" s="20" t="str">
        <f t="shared" si="152"/>
        <v>R</v>
      </c>
    </row>
    <row r="2980" spans="1:15" x14ac:dyDescent="0.25">
      <c r="A2980" s="10" t="str">
        <f t="shared" si="150"/>
        <v>please fill in from Row C</v>
      </c>
      <c r="B2980" s="11" t="e">
        <f t="shared" ca="1" si="151"/>
        <v>#VALUE!</v>
      </c>
      <c r="O2980" s="20" t="str">
        <f t="shared" si="152"/>
        <v>R</v>
      </c>
    </row>
    <row r="2981" spans="1:15" x14ac:dyDescent="0.25">
      <c r="A2981" s="10" t="str">
        <f t="shared" si="150"/>
        <v>please fill in from Row C</v>
      </c>
      <c r="B2981" s="11" t="e">
        <f t="shared" ca="1" si="151"/>
        <v>#VALUE!</v>
      </c>
      <c r="O2981" s="20" t="str">
        <f t="shared" si="152"/>
        <v>R</v>
      </c>
    </row>
    <row r="2982" spans="1:15" x14ac:dyDescent="0.25">
      <c r="A2982" s="10" t="str">
        <f t="shared" si="150"/>
        <v>please fill in from Row C</v>
      </c>
      <c r="B2982" s="11" t="e">
        <f t="shared" ca="1" si="151"/>
        <v>#VALUE!</v>
      </c>
      <c r="O2982" s="20" t="str">
        <f t="shared" si="152"/>
        <v>R</v>
      </c>
    </row>
    <row r="2983" spans="1:15" x14ac:dyDescent="0.25">
      <c r="A2983" s="10" t="str">
        <f t="shared" si="150"/>
        <v>please fill in from Row C</v>
      </c>
      <c r="B2983" s="11" t="e">
        <f t="shared" ca="1" si="151"/>
        <v>#VALUE!</v>
      </c>
      <c r="O2983" s="20" t="str">
        <f t="shared" si="152"/>
        <v>R</v>
      </c>
    </row>
    <row r="2984" spans="1:15" x14ac:dyDescent="0.25">
      <c r="A2984" s="10" t="str">
        <f t="shared" si="150"/>
        <v>please fill in from Row C</v>
      </c>
      <c r="B2984" s="11" t="e">
        <f t="shared" ca="1" si="151"/>
        <v>#VALUE!</v>
      </c>
      <c r="O2984" s="20" t="str">
        <f t="shared" si="152"/>
        <v>R</v>
      </c>
    </row>
    <row r="2985" spans="1:15" x14ac:dyDescent="0.25">
      <c r="A2985" s="10" t="str">
        <f t="shared" si="150"/>
        <v>please fill in from Row C</v>
      </c>
      <c r="B2985" s="11" t="e">
        <f t="shared" ca="1" si="151"/>
        <v>#VALUE!</v>
      </c>
      <c r="O2985" s="20" t="str">
        <f t="shared" si="152"/>
        <v>R</v>
      </c>
    </row>
    <row r="2986" spans="1:15" x14ac:dyDescent="0.25">
      <c r="A2986" s="10" t="str">
        <f t="shared" si="150"/>
        <v>please fill in from Row C</v>
      </c>
      <c r="B2986" s="11" t="e">
        <f t="shared" ca="1" si="151"/>
        <v>#VALUE!</v>
      </c>
      <c r="O2986" s="20" t="str">
        <f t="shared" si="152"/>
        <v>R</v>
      </c>
    </row>
    <row r="2987" spans="1:15" x14ac:dyDescent="0.25">
      <c r="A2987" s="10" t="str">
        <f t="shared" si="150"/>
        <v>please fill in from Row C</v>
      </c>
      <c r="B2987" s="11" t="e">
        <f t="shared" ca="1" si="151"/>
        <v>#VALUE!</v>
      </c>
      <c r="O2987" s="20" t="str">
        <f t="shared" si="152"/>
        <v>R</v>
      </c>
    </row>
    <row r="2988" spans="1:15" x14ac:dyDescent="0.25">
      <c r="A2988" s="10" t="str">
        <f t="shared" si="150"/>
        <v>please fill in from Row C</v>
      </c>
      <c r="B2988" s="11" t="e">
        <f t="shared" ca="1" si="151"/>
        <v>#VALUE!</v>
      </c>
      <c r="O2988" s="20" t="str">
        <f t="shared" si="152"/>
        <v>R</v>
      </c>
    </row>
    <row r="2989" spans="1:15" x14ac:dyDescent="0.25">
      <c r="A2989" s="10" t="str">
        <f t="shared" si="150"/>
        <v>please fill in from Row C</v>
      </c>
      <c r="B2989" s="11" t="e">
        <f t="shared" ca="1" si="151"/>
        <v>#VALUE!</v>
      </c>
      <c r="O2989" s="20" t="str">
        <f t="shared" si="152"/>
        <v>R</v>
      </c>
    </row>
    <row r="2990" spans="1:15" x14ac:dyDescent="0.25">
      <c r="A2990" s="10" t="str">
        <f t="shared" si="150"/>
        <v>please fill in from Row C</v>
      </c>
      <c r="B2990" s="11" t="e">
        <f t="shared" ca="1" si="151"/>
        <v>#VALUE!</v>
      </c>
      <c r="O2990" s="20" t="str">
        <f t="shared" si="152"/>
        <v>R</v>
      </c>
    </row>
    <row r="2991" spans="1:15" x14ac:dyDescent="0.25">
      <c r="A2991" s="10" t="str">
        <f t="shared" si="150"/>
        <v>please fill in from Row C</v>
      </c>
      <c r="B2991" s="11" t="e">
        <f t="shared" ca="1" si="151"/>
        <v>#VALUE!</v>
      </c>
      <c r="O2991" s="20" t="str">
        <f t="shared" si="152"/>
        <v>R</v>
      </c>
    </row>
    <row r="2992" spans="1:15" x14ac:dyDescent="0.25">
      <c r="A2992" s="10" t="str">
        <f t="shared" si="150"/>
        <v>please fill in from Row C</v>
      </c>
      <c r="B2992" s="11" t="e">
        <f t="shared" ca="1" si="151"/>
        <v>#VALUE!</v>
      </c>
      <c r="O2992" s="20" t="str">
        <f t="shared" si="152"/>
        <v>R</v>
      </c>
    </row>
    <row r="2993" spans="1:15" x14ac:dyDescent="0.25">
      <c r="A2993" s="10" t="str">
        <f t="shared" si="150"/>
        <v>please fill in from Row C</v>
      </c>
      <c r="B2993" s="11" t="e">
        <f t="shared" ca="1" si="151"/>
        <v>#VALUE!</v>
      </c>
      <c r="O2993" s="20" t="str">
        <f t="shared" si="152"/>
        <v>R</v>
      </c>
    </row>
    <row r="2994" spans="1:15" x14ac:dyDescent="0.25">
      <c r="A2994" s="10" t="str">
        <f t="shared" si="150"/>
        <v>please fill in from Row C</v>
      </c>
      <c r="B2994" s="11" t="e">
        <f t="shared" ca="1" si="151"/>
        <v>#VALUE!</v>
      </c>
      <c r="O2994" s="20" t="str">
        <f t="shared" si="152"/>
        <v>R</v>
      </c>
    </row>
    <row r="2995" spans="1:15" x14ac:dyDescent="0.25">
      <c r="A2995" s="10" t="str">
        <f t="shared" si="150"/>
        <v>please fill in from Row C</v>
      </c>
      <c r="B2995" s="11" t="e">
        <f t="shared" ca="1" si="151"/>
        <v>#VALUE!</v>
      </c>
      <c r="O2995" s="20" t="str">
        <f t="shared" si="152"/>
        <v>R</v>
      </c>
    </row>
    <row r="2996" spans="1:15" x14ac:dyDescent="0.25">
      <c r="A2996" s="10" t="str">
        <f t="shared" si="150"/>
        <v>please fill in from Row C</v>
      </c>
      <c r="B2996" s="11" t="e">
        <f t="shared" ca="1" si="151"/>
        <v>#VALUE!</v>
      </c>
      <c r="O2996" s="20" t="str">
        <f t="shared" si="152"/>
        <v>R</v>
      </c>
    </row>
    <row r="2997" spans="1:15" x14ac:dyDescent="0.25">
      <c r="A2997" s="10" t="str">
        <f t="shared" si="150"/>
        <v>please fill in from Row C</v>
      </c>
      <c r="B2997" s="11" t="e">
        <f t="shared" ca="1" si="151"/>
        <v>#VALUE!</v>
      </c>
      <c r="O2997" s="20" t="str">
        <f t="shared" si="152"/>
        <v>R</v>
      </c>
    </row>
    <row r="2998" spans="1:15" x14ac:dyDescent="0.25">
      <c r="A2998" s="10" t="str">
        <f t="shared" si="150"/>
        <v>please fill in from Row C</v>
      </c>
      <c r="B2998" s="11" t="e">
        <f t="shared" ca="1" si="151"/>
        <v>#VALUE!</v>
      </c>
      <c r="O2998" s="20" t="str">
        <f t="shared" si="152"/>
        <v>R</v>
      </c>
    </row>
    <row r="2999" spans="1:15" x14ac:dyDescent="0.25">
      <c r="A2999" s="10" t="str">
        <f t="shared" si="150"/>
        <v>please fill in from Row C</v>
      </c>
      <c r="B2999" s="11" t="e">
        <f t="shared" ca="1" si="151"/>
        <v>#VALUE!</v>
      </c>
      <c r="O2999" s="20" t="str">
        <f t="shared" si="152"/>
        <v>R</v>
      </c>
    </row>
    <row r="3000" spans="1:15" x14ac:dyDescent="0.25">
      <c r="A3000" s="10" t="str">
        <f t="shared" si="150"/>
        <v>please fill in from Row C</v>
      </c>
      <c r="B3000" s="11" t="e">
        <f t="shared" ca="1" si="151"/>
        <v>#VALUE!</v>
      </c>
      <c r="O3000" s="20" t="str">
        <f t="shared" si="152"/>
        <v>R</v>
      </c>
    </row>
    <row r="3001" spans="1:15" x14ac:dyDescent="0.25">
      <c r="A3001" s="10" t="str">
        <f t="shared" si="150"/>
        <v>please fill in from Row C</v>
      </c>
      <c r="B3001" s="11" t="e">
        <f t="shared" ca="1" si="151"/>
        <v>#VALUE!</v>
      </c>
      <c r="O3001" s="20" t="str">
        <f t="shared" si="152"/>
        <v>R</v>
      </c>
    </row>
    <row r="3002" spans="1:15" x14ac:dyDescent="0.25">
      <c r="A3002" s="10" t="str">
        <f t="shared" si="150"/>
        <v>please fill in from Row C</v>
      </c>
      <c r="B3002" s="11" t="e">
        <f t="shared" ca="1" si="151"/>
        <v>#VALUE!</v>
      </c>
      <c r="O3002" s="20" t="str">
        <f t="shared" si="152"/>
        <v>R</v>
      </c>
    </row>
    <row r="3003" spans="1:15" x14ac:dyDescent="0.25">
      <c r="A3003" s="10" t="str">
        <f t="shared" si="150"/>
        <v>please fill in from Row C</v>
      </c>
      <c r="B3003" s="11" t="e">
        <f t="shared" ca="1" si="151"/>
        <v>#VALUE!</v>
      </c>
      <c r="O3003" s="20" t="str">
        <f t="shared" si="152"/>
        <v>R</v>
      </c>
    </row>
    <row r="3004" spans="1:15" x14ac:dyDescent="0.25">
      <c r="A3004" s="10" t="str">
        <f t="shared" si="150"/>
        <v>please fill in from Row C</v>
      </c>
      <c r="B3004" s="11" t="e">
        <f t="shared" ca="1" si="151"/>
        <v>#VALUE!</v>
      </c>
      <c r="O3004" s="20" t="str">
        <f t="shared" si="152"/>
        <v>R</v>
      </c>
    </row>
    <row r="3005" spans="1:15" x14ac:dyDescent="0.25">
      <c r="A3005" s="10" t="str">
        <f t="shared" si="150"/>
        <v>please fill in from Row C</v>
      </c>
      <c r="B3005" s="11" t="e">
        <f t="shared" ca="1" si="151"/>
        <v>#VALUE!</v>
      </c>
      <c r="O3005" s="20" t="str">
        <f t="shared" si="152"/>
        <v>R</v>
      </c>
    </row>
    <row r="3006" spans="1:15" x14ac:dyDescent="0.25">
      <c r="A3006" s="10" t="str">
        <f t="shared" si="150"/>
        <v>please fill in from Row C</v>
      </c>
      <c r="B3006" s="11" t="e">
        <f t="shared" ca="1" si="151"/>
        <v>#VALUE!</v>
      </c>
      <c r="O3006" s="20" t="str">
        <f t="shared" si="152"/>
        <v>R</v>
      </c>
    </row>
    <row r="3007" spans="1:15" x14ac:dyDescent="0.25">
      <c r="A3007" s="10" t="str">
        <f t="shared" si="150"/>
        <v>please fill in from Row C</v>
      </c>
      <c r="B3007" s="11" t="e">
        <f t="shared" ca="1" si="151"/>
        <v>#VALUE!</v>
      </c>
      <c r="O3007" s="20" t="str">
        <f t="shared" si="152"/>
        <v>R</v>
      </c>
    </row>
    <row r="3008" spans="1:15" x14ac:dyDescent="0.25">
      <c r="A3008" s="10" t="str">
        <f t="shared" si="150"/>
        <v>please fill in from Row C</v>
      </c>
      <c r="B3008" s="11" t="e">
        <f t="shared" ca="1" si="151"/>
        <v>#VALUE!</v>
      </c>
      <c r="O3008" s="20" t="str">
        <f t="shared" si="152"/>
        <v>R</v>
      </c>
    </row>
    <row r="3009" spans="1:15" x14ac:dyDescent="0.25">
      <c r="A3009" s="10" t="str">
        <f t="shared" si="150"/>
        <v>please fill in from Row C</v>
      </c>
      <c r="B3009" s="11" t="e">
        <f t="shared" ca="1" si="151"/>
        <v>#VALUE!</v>
      </c>
      <c r="O3009" s="20" t="str">
        <f t="shared" si="152"/>
        <v>R</v>
      </c>
    </row>
    <row r="3010" spans="1:15" x14ac:dyDescent="0.25">
      <c r="A3010" s="10" t="str">
        <f t="shared" si="150"/>
        <v>please fill in from Row C</v>
      </c>
      <c r="B3010" s="11" t="e">
        <f t="shared" ca="1" si="151"/>
        <v>#VALUE!</v>
      </c>
      <c r="O3010" s="20" t="str">
        <f t="shared" si="152"/>
        <v>R</v>
      </c>
    </row>
    <row r="3011" spans="1:15" x14ac:dyDescent="0.25">
      <c r="A3011" s="10" t="str">
        <f t="shared" ref="A3011:A3074" si="153">IF(T3011&lt;&gt;"","Finished",IF(S3011&lt;&gt;"",G3011+30,IF(G3011="","please fill in from Row C",G3011+10)))</f>
        <v>please fill in from Row C</v>
      </c>
      <c r="B3011" s="11" t="e">
        <f t="shared" ref="B3011:B3074" ca="1" si="154">IF(T3011&lt;&gt;"","finish",IF(R3011&lt;&gt;"",IF((A3011-TODAY())&lt;5,A3011-TODAY(),"uploaded"),IF(AND((A3011-TODAY())&lt;5,(A3011-TODAY())&gt;0),"pending",A3011-TODAY())))</f>
        <v>#VALUE!</v>
      </c>
      <c r="O3011" s="20" t="str">
        <f t="shared" si="152"/>
        <v>R</v>
      </c>
    </row>
    <row r="3012" spans="1:15" x14ac:dyDescent="0.25">
      <c r="A3012" s="10" t="str">
        <f t="shared" si="153"/>
        <v>please fill in from Row C</v>
      </c>
      <c r="B3012" s="11" t="e">
        <f t="shared" ca="1" si="154"/>
        <v>#VALUE!</v>
      </c>
      <c r="O3012" s="20" t="str">
        <f t="shared" ref="O3012:O3075" si="155">IF(MID(L3012,3,1)=0,IF(MID(L3012,4,1)=0,"R"&amp;MID(L3012,5,1),"R"&amp;MID(L3012,4,2)),"R"&amp;MID(L3012,3,3))</f>
        <v>R</v>
      </c>
    </row>
    <row r="3013" spans="1:15" x14ac:dyDescent="0.25">
      <c r="A3013" s="10" t="str">
        <f t="shared" si="153"/>
        <v>please fill in from Row C</v>
      </c>
      <c r="B3013" s="11" t="e">
        <f t="shared" ca="1" si="154"/>
        <v>#VALUE!</v>
      </c>
      <c r="O3013" s="20" t="str">
        <f t="shared" si="155"/>
        <v>R</v>
      </c>
    </row>
    <row r="3014" spans="1:15" x14ac:dyDescent="0.25">
      <c r="A3014" s="10" t="str">
        <f t="shared" si="153"/>
        <v>please fill in from Row C</v>
      </c>
      <c r="B3014" s="11" t="e">
        <f t="shared" ca="1" si="154"/>
        <v>#VALUE!</v>
      </c>
      <c r="O3014" s="20" t="str">
        <f t="shared" si="155"/>
        <v>R</v>
      </c>
    </row>
    <row r="3015" spans="1:15" x14ac:dyDescent="0.25">
      <c r="A3015" s="10" t="str">
        <f t="shared" si="153"/>
        <v>please fill in from Row C</v>
      </c>
      <c r="B3015" s="11" t="e">
        <f t="shared" ca="1" si="154"/>
        <v>#VALUE!</v>
      </c>
      <c r="O3015" s="20" t="str">
        <f t="shared" si="155"/>
        <v>R</v>
      </c>
    </row>
    <row r="3016" spans="1:15" x14ac:dyDescent="0.25">
      <c r="A3016" s="10" t="str">
        <f t="shared" si="153"/>
        <v>please fill in from Row C</v>
      </c>
      <c r="B3016" s="11" t="e">
        <f t="shared" ca="1" si="154"/>
        <v>#VALUE!</v>
      </c>
      <c r="O3016" s="20" t="str">
        <f t="shared" si="155"/>
        <v>R</v>
      </c>
    </row>
    <row r="3017" spans="1:15" x14ac:dyDescent="0.25">
      <c r="A3017" s="10" t="str">
        <f t="shared" si="153"/>
        <v>please fill in from Row C</v>
      </c>
      <c r="B3017" s="11" t="e">
        <f t="shared" ca="1" si="154"/>
        <v>#VALUE!</v>
      </c>
      <c r="O3017" s="20" t="str">
        <f t="shared" si="155"/>
        <v>R</v>
      </c>
    </row>
    <row r="3018" spans="1:15" x14ac:dyDescent="0.25">
      <c r="A3018" s="10" t="str">
        <f t="shared" si="153"/>
        <v>please fill in from Row C</v>
      </c>
      <c r="B3018" s="11" t="e">
        <f t="shared" ca="1" si="154"/>
        <v>#VALUE!</v>
      </c>
      <c r="O3018" s="20" t="str">
        <f t="shared" si="155"/>
        <v>R</v>
      </c>
    </row>
    <row r="3019" spans="1:15" x14ac:dyDescent="0.25">
      <c r="A3019" s="10" t="str">
        <f t="shared" si="153"/>
        <v>please fill in from Row C</v>
      </c>
      <c r="B3019" s="11" t="e">
        <f t="shared" ca="1" si="154"/>
        <v>#VALUE!</v>
      </c>
      <c r="O3019" s="20" t="str">
        <f t="shared" si="155"/>
        <v>R</v>
      </c>
    </row>
    <row r="3020" spans="1:15" x14ac:dyDescent="0.25">
      <c r="A3020" s="10" t="str">
        <f t="shared" si="153"/>
        <v>please fill in from Row C</v>
      </c>
      <c r="B3020" s="11" t="e">
        <f t="shared" ca="1" si="154"/>
        <v>#VALUE!</v>
      </c>
      <c r="O3020" s="20" t="str">
        <f t="shared" si="155"/>
        <v>R</v>
      </c>
    </row>
    <row r="3021" spans="1:15" x14ac:dyDescent="0.25">
      <c r="A3021" s="10" t="str">
        <f t="shared" si="153"/>
        <v>please fill in from Row C</v>
      </c>
      <c r="B3021" s="11" t="e">
        <f t="shared" ca="1" si="154"/>
        <v>#VALUE!</v>
      </c>
      <c r="O3021" s="20" t="str">
        <f t="shared" si="155"/>
        <v>R</v>
      </c>
    </row>
    <row r="3022" spans="1:15" x14ac:dyDescent="0.25">
      <c r="A3022" s="10" t="str">
        <f t="shared" si="153"/>
        <v>please fill in from Row C</v>
      </c>
      <c r="B3022" s="11" t="e">
        <f t="shared" ca="1" si="154"/>
        <v>#VALUE!</v>
      </c>
      <c r="O3022" s="20" t="str">
        <f t="shared" si="155"/>
        <v>R</v>
      </c>
    </row>
    <row r="3023" spans="1:15" x14ac:dyDescent="0.25">
      <c r="A3023" s="10" t="str">
        <f t="shared" si="153"/>
        <v>please fill in from Row C</v>
      </c>
      <c r="B3023" s="11" t="e">
        <f t="shared" ca="1" si="154"/>
        <v>#VALUE!</v>
      </c>
      <c r="O3023" s="20" t="str">
        <f t="shared" si="155"/>
        <v>R</v>
      </c>
    </row>
    <row r="3024" spans="1:15" x14ac:dyDescent="0.25">
      <c r="A3024" s="10" t="str">
        <f t="shared" si="153"/>
        <v>please fill in from Row C</v>
      </c>
      <c r="B3024" s="11" t="e">
        <f t="shared" ca="1" si="154"/>
        <v>#VALUE!</v>
      </c>
      <c r="O3024" s="20" t="str">
        <f t="shared" si="155"/>
        <v>R</v>
      </c>
    </row>
    <row r="3025" spans="1:15" x14ac:dyDescent="0.25">
      <c r="A3025" s="10" t="str">
        <f t="shared" si="153"/>
        <v>please fill in from Row C</v>
      </c>
      <c r="B3025" s="11" t="e">
        <f t="shared" ca="1" si="154"/>
        <v>#VALUE!</v>
      </c>
      <c r="O3025" s="20" t="str">
        <f t="shared" si="155"/>
        <v>R</v>
      </c>
    </row>
    <row r="3026" spans="1:15" x14ac:dyDescent="0.25">
      <c r="A3026" s="10" t="str">
        <f t="shared" si="153"/>
        <v>please fill in from Row C</v>
      </c>
      <c r="B3026" s="11" t="e">
        <f t="shared" ca="1" si="154"/>
        <v>#VALUE!</v>
      </c>
      <c r="O3026" s="20" t="str">
        <f t="shared" si="155"/>
        <v>R</v>
      </c>
    </row>
    <row r="3027" spans="1:15" x14ac:dyDescent="0.25">
      <c r="A3027" s="10" t="str">
        <f t="shared" si="153"/>
        <v>please fill in from Row C</v>
      </c>
      <c r="B3027" s="11" t="e">
        <f t="shared" ca="1" si="154"/>
        <v>#VALUE!</v>
      </c>
      <c r="O3027" s="20" t="str">
        <f t="shared" si="155"/>
        <v>R</v>
      </c>
    </row>
    <row r="3028" spans="1:15" x14ac:dyDescent="0.25">
      <c r="A3028" s="10" t="str">
        <f t="shared" si="153"/>
        <v>please fill in from Row C</v>
      </c>
      <c r="B3028" s="11" t="e">
        <f t="shared" ca="1" si="154"/>
        <v>#VALUE!</v>
      </c>
      <c r="O3028" s="20" t="str">
        <f t="shared" si="155"/>
        <v>R</v>
      </c>
    </row>
    <row r="3029" spans="1:15" x14ac:dyDescent="0.25">
      <c r="A3029" s="10" t="str">
        <f t="shared" si="153"/>
        <v>please fill in from Row C</v>
      </c>
      <c r="B3029" s="11" t="e">
        <f t="shared" ca="1" si="154"/>
        <v>#VALUE!</v>
      </c>
      <c r="O3029" s="20" t="str">
        <f t="shared" si="155"/>
        <v>R</v>
      </c>
    </row>
    <row r="3030" spans="1:15" x14ac:dyDescent="0.25">
      <c r="A3030" s="10" t="str">
        <f t="shared" si="153"/>
        <v>please fill in from Row C</v>
      </c>
      <c r="B3030" s="11" t="e">
        <f t="shared" ca="1" si="154"/>
        <v>#VALUE!</v>
      </c>
      <c r="O3030" s="20" t="str">
        <f t="shared" si="155"/>
        <v>R</v>
      </c>
    </row>
    <row r="3031" spans="1:15" x14ac:dyDescent="0.25">
      <c r="A3031" s="10" t="str">
        <f t="shared" si="153"/>
        <v>please fill in from Row C</v>
      </c>
      <c r="B3031" s="11" t="e">
        <f t="shared" ca="1" si="154"/>
        <v>#VALUE!</v>
      </c>
      <c r="O3031" s="20" t="str">
        <f t="shared" si="155"/>
        <v>R</v>
      </c>
    </row>
    <row r="3032" spans="1:15" x14ac:dyDescent="0.25">
      <c r="A3032" s="10" t="str">
        <f t="shared" si="153"/>
        <v>please fill in from Row C</v>
      </c>
      <c r="B3032" s="11" t="e">
        <f t="shared" ca="1" si="154"/>
        <v>#VALUE!</v>
      </c>
      <c r="O3032" s="20" t="str">
        <f t="shared" si="155"/>
        <v>R</v>
      </c>
    </row>
    <row r="3033" spans="1:15" x14ac:dyDescent="0.25">
      <c r="A3033" s="10" t="str">
        <f t="shared" si="153"/>
        <v>please fill in from Row C</v>
      </c>
      <c r="B3033" s="11" t="e">
        <f t="shared" ca="1" si="154"/>
        <v>#VALUE!</v>
      </c>
      <c r="O3033" s="20" t="str">
        <f t="shared" si="155"/>
        <v>R</v>
      </c>
    </row>
    <row r="3034" spans="1:15" x14ac:dyDescent="0.25">
      <c r="A3034" s="10" t="str">
        <f t="shared" si="153"/>
        <v>please fill in from Row C</v>
      </c>
      <c r="B3034" s="11" t="e">
        <f t="shared" ca="1" si="154"/>
        <v>#VALUE!</v>
      </c>
      <c r="O3034" s="20" t="str">
        <f t="shared" si="155"/>
        <v>R</v>
      </c>
    </row>
    <row r="3035" spans="1:15" x14ac:dyDescent="0.25">
      <c r="A3035" s="10" t="str">
        <f t="shared" si="153"/>
        <v>please fill in from Row C</v>
      </c>
      <c r="B3035" s="11" t="e">
        <f t="shared" ca="1" si="154"/>
        <v>#VALUE!</v>
      </c>
      <c r="O3035" s="20" t="str">
        <f t="shared" si="155"/>
        <v>R</v>
      </c>
    </row>
    <row r="3036" spans="1:15" x14ac:dyDescent="0.25">
      <c r="A3036" s="10" t="str">
        <f t="shared" si="153"/>
        <v>please fill in from Row C</v>
      </c>
      <c r="B3036" s="11" t="e">
        <f t="shared" ca="1" si="154"/>
        <v>#VALUE!</v>
      </c>
      <c r="O3036" s="20" t="str">
        <f t="shared" si="155"/>
        <v>R</v>
      </c>
    </row>
    <row r="3037" spans="1:15" x14ac:dyDescent="0.25">
      <c r="A3037" s="10" t="str">
        <f t="shared" si="153"/>
        <v>please fill in from Row C</v>
      </c>
      <c r="B3037" s="11" t="e">
        <f t="shared" ca="1" si="154"/>
        <v>#VALUE!</v>
      </c>
      <c r="O3037" s="20" t="str">
        <f t="shared" si="155"/>
        <v>R</v>
      </c>
    </row>
    <row r="3038" spans="1:15" x14ac:dyDescent="0.25">
      <c r="A3038" s="10" t="str">
        <f t="shared" si="153"/>
        <v>please fill in from Row C</v>
      </c>
      <c r="B3038" s="11" t="e">
        <f t="shared" ca="1" si="154"/>
        <v>#VALUE!</v>
      </c>
      <c r="O3038" s="20" t="str">
        <f t="shared" si="155"/>
        <v>R</v>
      </c>
    </row>
    <row r="3039" spans="1:15" x14ac:dyDescent="0.25">
      <c r="A3039" s="10" t="str">
        <f t="shared" si="153"/>
        <v>please fill in from Row C</v>
      </c>
      <c r="B3039" s="11" t="e">
        <f t="shared" ca="1" si="154"/>
        <v>#VALUE!</v>
      </c>
      <c r="O3039" s="20" t="str">
        <f t="shared" si="155"/>
        <v>R</v>
      </c>
    </row>
    <row r="3040" spans="1:15" x14ac:dyDescent="0.25">
      <c r="A3040" s="10" t="str">
        <f t="shared" si="153"/>
        <v>please fill in from Row C</v>
      </c>
      <c r="B3040" s="11" t="e">
        <f t="shared" ca="1" si="154"/>
        <v>#VALUE!</v>
      </c>
      <c r="O3040" s="20" t="str">
        <f t="shared" si="155"/>
        <v>R</v>
      </c>
    </row>
    <row r="3041" spans="1:15" x14ac:dyDescent="0.25">
      <c r="A3041" s="10" t="str">
        <f t="shared" si="153"/>
        <v>please fill in from Row C</v>
      </c>
      <c r="B3041" s="11" t="e">
        <f t="shared" ca="1" si="154"/>
        <v>#VALUE!</v>
      </c>
      <c r="O3041" s="20" t="str">
        <f t="shared" si="155"/>
        <v>R</v>
      </c>
    </row>
    <row r="3042" spans="1:15" x14ac:dyDescent="0.25">
      <c r="A3042" s="10" t="str">
        <f t="shared" si="153"/>
        <v>please fill in from Row C</v>
      </c>
      <c r="B3042" s="11" t="e">
        <f t="shared" ca="1" si="154"/>
        <v>#VALUE!</v>
      </c>
      <c r="O3042" s="20" t="str">
        <f t="shared" si="155"/>
        <v>R</v>
      </c>
    </row>
    <row r="3043" spans="1:15" x14ac:dyDescent="0.25">
      <c r="A3043" s="10" t="str">
        <f t="shared" si="153"/>
        <v>please fill in from Row C</v>
      </c>
      <c r="B3043" s="11" t="e">
        <f t="shared" ca="1" si="154"/>
        <v>#VALUE!</v>
      </c>
      <c r="O3043" s="20" t="str">
        <f t="shared" si="155"/>
        <v>R</v>
      </c>
    </row>
    <row r="3044" spans="1:15" x14ac:dyDescent="0.25">
      <c r="A3044" s="10" t="str">
        <f t="shared" si="153"/>
        <v>please fill in from Row C</v>
      </c>
      <c r="B3044" s="11" t="e">
        <f t="shared" ca="1" si="154"/>
        <v>#VALUE!</v>
      </c>
      <c r="O3044" s="20" t="str">
        <f t="shared" si="155"/>
        <v>R</v>
      </c>
    </row>
    <row r="3045" spans="1:15" x14ac:dyDescent="0.25">
      <c r="A3045" s="10" t="str">
        <f t="shared" si="153"/>
        <v>please fill in from Row C</v>
      </c>
      <c r="B3045" s="11" t="e">
        <f t="shared" ca="1" si="154"/>
        <v>#VALUE!</v>
      </c>
      <c r="O3045" s="20" t="str">
        <f t="shared" si="155"/>
        <v>R</v>
      </c>
    </row>
    <row r="3046" spans="1:15" x14ac:dyDescent="0.25">
      <c r="A3046" s="10" t="str">
        <f t="shared" si="153"/>
        <v>please fill in from Row C</v>
      </c>
      <c r="B3046" s="11" t="e">
        <f t="shared" ca="1" si="154"/>
        <v>#VALUE!</v>
      </c>
      <c r="O3046" s="20" t="str">
        <f t="shared" si="155"/>
        <v>R</v>
      </c>
    </row>
    <row r="3047" spans="1:15" x14ac:dyDescent="0.25">
      <c r="A3047" s="10" t="str">
        <f t="shared" si="153"/>
        <v>please fill in from Row C</v>
      </c>
      <c r="B3047" s="11" t="e">
        <f t="shared" ca="1" si="154"/>
        <v>#VALUE!</v>
      </c>
      <c r="O3047" s="20" t="str">
        <f t="shared" si="155"/>
        <v>R</v>
      </c>
    </row>
    <row r="3048" spans="1:15" x14ac:dyDescent="0.25">
      <c r="A3048" s="10" t="str">
        <f t="shared" si="153"/>
        <v>please fill in from Row C</v>
      </c>
      <c r="B3048" s="11" t="e">
        <f t="shared" ca="1" si="154"/>
        <v>#VALUE!</v>
      </c>
      <c r="O3048" s="20" t="str">
        <f t="shared" si="155"/>
        <v>R</v>
      </c>
    </row>
    <row r="3049" spans="1:15" x14ac:dyDescent="0.25">
      <c r="A3049" s="10" t="str">
        <f t="shared" si="153"/>
        <v>please fill in from Row C</v>
      </c>
      <c r="B3049" s="11" t="e">
        <f t="shared" ca="1" si="154"/>
        <v>#VALUE!</v>
      </c>
      <c r="O3049" s="20" t="str">
        <f t="shared" si="155"/>
        <v>R</v>
      </c>
    </row>
    <row r="3050" spans="1:15" x14ac:dyDescent="0.25">
      <c r="A3050" s="10" t="str">
        <f t="shared" si="153"/>
        <v>please fill in from Row C</v>
      </c>
      <c r="B3050" s="11" t="e">
        <f t="shared" ca="1" si="154"/>
        <v>#VALUE!</v>
      </c>
      <c r="O3050" s="20" t="str">
        <f t="shared" si="155"/>
        <v>R</v>
      </c>
    </row>
    <row r="3051" spans="1:15" x14ac:dyDescent="0.25">
      <c r="A3051" s="10" t="str">
        <f t="shared" si="153"/>
        <v>please fill in from Row C</v>
      </c>
      <c r="B3051" s="11" t="e">
        <f t="shared" ca="1" si="154"/>
        <v>#VALUE!</v>
      </c>
      <c r="O3051" s="20" t="str">
        <f t="shared" si="155"/>
        <v>R</v>
      </c>
    </row>
    <row r="3052" spans="1:15" x14ac:dyDescent="0.25">
      <c r="A3052" s="10" t="str">
        <f t="shared" si="153"/>
        <v>please fill in from Row C</v>
      </c>
      <c r="B3052" s="11" t="e">
        <f t="shared" ca="1" si="154"/>
        <v>#VALUE!</v>
      </c>
      <c r="O3052" s="20" t="str">
        <f t="shared" si="155"/>
        <v>R</v>
      </c>
    </row>
    <row r="3053" spans="1:15" x14ac:dyDescent="0.25">
      <c r="A3053" s="10" t="str">
        <f t="shared" si="153"/>
        <v>please fill in from Row C</v>
      </c>
      <c r="B3053" s="11" t="e">
        <f t="shared" ca="1" si="154"/>
        <v>#VALUE!</v>
      </c>
      <c r="O3053" s="20" t="str">
        <f t="shared" si="155"/>
        <v>R</v>
      </c>
    </row>
    <row r="3054" spans="1:15" x14ac:dyDescent="0.25">
      <c r="A3054" s="10" t="str">
        <f t="shared" si="153"/>
        <v>please fill in from Row C</v>
      </c>
      <c r="B3054" s="11" t="e">
        <f t="shared" ca="1" si="154"/>
        <v>#VALUE!</v>
      </c>
      <c r="O3054" s="20" t="str">
        <f t="shared" si="155"/>
        <v>R</v>
      </c>
    </row>
    <row r="3055" spans="1:15" x14ac:dyDescent="0.25">
      <c r="A3055" s="10" t="str">
        <f t="shared" si="153"/>
        <v>please fill in from Row C</v>
      </c>
      <c r="B3055" s="11" t="e">
        <f t="shared" ca="1" si="154"/>
        <v>#VALUE!</v>
      </c>
      <c r="O3055" s="20" t="str">
        <f t="shared" si="155"/>
        <v>R</v>
      </c>
    </row>
    <row r="3056" spans="1:15" x14ac:dyDescent="0.25">
      <c r="A3056" s="10" t="str">
        <f t="shared" si="153"/>
        <v>please fill in from Row C</v>
      </c>
      <c r="B3056" s="11" t="e">
        <f t="shared" ca="1" si="154"/>
        <v>#VALUE!</v>
      </c>
      <c r="O3056" s="20" t="str">
        <f t="shared" si="155"/>
        <v>R</v>
      </c>
    </row>
    <row r="3057" spans="1:15" x14ac:dyDescent="0.25">
      <c r="A3057" s="10" t="str">
        <f t="shared" si="153"/>
        <v>please fill in from Row C</v>
      </c>
      <c r="B3057" s="11" t="e">
        <f t="shared" ca="1" si="154"/>
        <v>#VALUE!</v>
      </c>
      <c r="O3057" s="20" t="str">
        <f t="shared" si="155"/>
        <v>R</v>
      </c>
    </row>
    <row r="3058" spans="1:15" x14ac:dyDescent="0.25">
      <c r="A3058" s="10" t="str">
        <f t="shared" si="153"/>
        <v>please fill in from Row C</v>
      </c>
      <c r="B3058" s="11" t="e">
        <f t="shared" ca="1" si="154"/>
        <v>#VALUE!</v>
      </c>
      <c r="O3058" s="20" t="str">
        <f t="shared" si="155"/>
        <v>R</v>
      </c>
    </row>
    <row r="3059" spans="1:15" x14ac:dyDescent="0.25">
      <c r="A3059" s="10" t="str">
        <f t="shared" si="153"/>
        <v>please fill in from Row C</v>
      </c>
      <c r="B3059" s="11" t="e">
        <f t="shared" ca="1" si="154"/>
        <v>#VALUE!</v>
      </c>
      <c r="O3059" s="20" t="str">
        <f t="shared" si="155"/>
        <v>R</v>
      </c>
    </row>
    <row r="3060" spans="1:15" x14ac:dyDescent="0.25">
      <c r="A3060" s="10" t="str">
        <f t="shared" si="153"/>
        <v>please fill in from Row C</v>
      </c>
      <c r="B3060" s="11" t="e">
        <f t="shared" ca="1" si="154"/>
        <v>#VALUE!</v>
      </c>
      <c r="O3060" s="20" t="str">
        <f t="shared" si="155"/>
        <v>R</v>
      </c>
    </row>
    <row r="3061" spans="1:15" x14ac:dyDescent="0.25">
      <c r="A3061" s="10" t="str">
        <f t="shared" si="153"/>
        <v>please fill in from Row C</v>
      </c>
      <c r="B3061" s="11" t="e">
        <f t="shared" ca="1" si="154"/>
        <v>#VALUE!</v>
      </c>
      <c r="O3061" s="20" t="str">
        <f t="shared" si="155"/>
        <v>R</v>
      </c>
    </row>
    <row r="3062" spans="1:15" x14ac:dyDescent="0.25">
      <c r="A3062" s="10" t="str">
        <f t="shared" si="153"/>
        <v>please fill in from Row C</v>
      </c>
      <c r="B3062" s="11" t="e">
        <f t="shared" ca="1" si="154"/>
        <v>#VALUE!</v>
      </c>
      <c r="O3062" s="20" t="str">
        <f t="shared" si="155"/>
        <v>R</v>
      </c>
    </row>
    <row r="3063" spans="1:15" x14ac:dyDescent="0.25">
      <c r="A3063" s="10" t="str">
        <f t="shared" si="153"/>
        <v>please fill in from Row C</v>
      </c>
      <c r="B3063" s="11" t="e">
        <f t="shared" ca="1" si="154"/>
        <v>#VALUE!</v>
      </c>
      <c r="O3063" s="20" t="str">
        <f t="shared" si="155"/>
        <v>R</v>
      </c>
    </row>
    <row r="3064" spans="1:15" x14ac:dyDescent="0.25">
      <c r="A3064" s="10" t="str">
        <f t="shared" si="153"/>
        <v>please fill in from Row C</v>
      </c>
      <c r="B3064" s="11" t="e">
        <f t="shared" ca="1" si="154"/>
        <v>#VALUE!</v>
      </c>
      <c r="O3064" s="20" t="str">
        <f t="shared" si="155"/>
        <v>R</v>
      </c>
    </row>
    <row r="3065" spans="1:15" x14ac:dyDescent="0.25">
      <c r="A3065" s="10" t="str">
        <f t="shared" si="153"/>
        <v>please fill in from Row C</v>
      </c>
      <c r="B3065" s="11" t="e">
        <f t="shared" ca="1" si="154"/>
        <v>#VALUE!</v>
      </c>
      <c r="O3065" s="20" t="str">
        <f t="shared" si="155"/>
        <v>R</v>
      </c>
    </row>
    <row r="3066" spans="1:15" x14ac:dyDescent="0.25">
      <c r="A3066" s="10" t="str">
        <f t="shared" si="153"/>
        <v>please fill in from Row C</v>
      </c>
      <c r="B3066" s="11" t="e">
        <f t="shared" ca="1" si="154"/>
        <v>#VALUE!</v>
      </c>
      <c r="O3066" s="20" t="str">
        <f t="shared" si="155"/>
        <v>R</v>
      </c>
    </row>
    <row r="3067" spans="1:15" x14ac:dyDescent="0.25">
      <c r="A3067" s="10" t="str">
        <f t="shared" si="153"/>
        <v>please fill in from Row C</v>
      </c>
      <c r="B3067" s="11" t="e">
        <f t="shared" ca="1" si="154"/>
        <v>#VALUE!</v>
      </c>
      <c r="O3067" s="20" t="str">
        <f t="shared" si="155"/>
        <v>R</v>
      </c>
    </row>
    <row r="3068" spans="1:15" x14ac:dyDescent="0.25">
      <c r="A3068" s="10" t="str">
        <f t="shared" si="153"/>
        <v>please fill in from Row C</v>
      </c>
      <c r="B3068" s="11" t="e">
        <f t="shared" ca="1" si="154"/>
        <v>#VALUE!</v>
      </c>
      <c r="O3068" s="20" t="str">
        <f t="shared" si="155"/>
        <v>R</v>
      </c>
    </row>
    <row r="3069" spans="1:15" x14ac:dyDescent="0.25">
      <c r="A3069" s="10" t="str">
        <f t="shared" si="153"/>
        <v>please fill in from Row C</v>
      </c>
      <c r="B3069" s="11" t="e">
        <f t="shared" ca="1" si="154"/>
        <v>#VALUE!</v>
      </c>
      <c r="O3069" s="20" t="str">
        <f t="shared" si="155"/>
        <v>R</v>
      </c>
    </row>
    <row r="3070" spans="1:15" x14ac:dyDescent="0.25">
      <c r="A3070" s="10" t="str">
        <f t="shared" si="153"/>
        <v>please fill in from Row C</v>
      </c>
      <c r="B3070" s="11" t="e">
        <f t="shared" ca="1" si="154"/>
        <v>#VALUE!</v>
      </c>
      <c r="O3070" s="20" t="str">
        <f t="shared" si="155"/>
        <v>R</v>
      </c>
    </row>
    <row r="3071" spans="1:15" x14ac:dyDescent="0.25">
      <c r="A3071" s="10" t="str">
        <f t="shared" si="153"/>
        <v>please fill in from Row C</v>
      </c>
      <c r="B3071" s="11" t="e">
        <f t="shared" ca="1" si="154"/>
        <v>#VALUE!</v>
      </c>
      <c r="O3071" s="20" t="str">
        <f t="shared" si="155"/>
        <v>R</v>
      </c>
    </row>
    <row r="3072" spans="1:15" x14ac:dyDescent="0.25">
      <c r="A3072" s="10" t="str">
        <f t="shared" si="153"/>
        <v>please fill in from Row C</v>
      </c>
      <c r="B3072" s="11" t="e">
        <f t="shared" ca="1" si="154"/>
        <v>#VALUE!</v>
      </c>
      <c r="O3072" s="20" t="str">
        <f t="shared" si="155"/>
        <v>R</v>
      </c>
    </row>
    <row r="3073" spans="1:15" x14ac:dyDescent="0.25">
      <c r="A3073" s="10" t="str">
        <f t="shared" si="153"/>
        <v>please fill in from Row C</v>
      </c>
      <c r="B3073" s="11" t="e">
        <f t="shared" ca="1" si="154"/>
        <v>#VALUE!</v>
      </c>
      <c r="O3073" s="20" t="str">
        <f t="shared" si="155"/>
        <v>R</v>
      </c>
    </row>
    <row r="3074" spans="1:15" x14ac:dyDescent="0.25">
      <c r="A3074" s="10" t="str">
        <f t="shared" si="153"/>
        <v>please fill in from Row C</v>
      </c>
      <c r="B3074" s="11" t="e">
        <f t="shared" ca="1" si="154"/>
        <v>#VALUE!</v>
      </c>
      <c r="O3074" s="20" t="str">
        <f t="shared" si="155"/>
        <v>R</v>
      </c>
    </row>
    <row r="3075" spans="1:15" x14ac:dyDescent="0.25">
      <c r="A3075" s="10" t="str">
        <f t="shared" ref="A3075:A3138" si="156">IF(T3075&lt;&gt;"","Finished",IF(S3075&lt;&gt;"",G3075+30,IF(G3075="","please fill in from Row C",G3075+10)))</f>
        <v>please fill in from Row C</v>
      </c>
      <c r="B3075" s="11" t="e">
        <f t="shared" ref="B3075:B3138" ca="1" si="157">IF(T3075&lt;&gt;"","finish",IF(R3075&lt;&gt;"",IF((A3075-TODAY())&lt;5,A3075-TODAY(),"uploaded"),IF(AND((A3075-TODAY())&lt;5,(A3075-TODAY())&gt;0),"pending",A3075-TODAY())))</f>
        <v>#VALUE!</v>
      </c>
      <c r="O3075" s="20" t="str">
        <f t="shared" si="155"/>
        <v>R</v>
      </c>
    </row>
    <row r="3076" spans="1:15" x14ac:dyDescent="0.25">
      <c r="A3076" s="10" t="str">
        <f t="shared" si="156"/>
        <v>please fill in from Row C</v>
      </c>
      <c r="B3076" s="11" t="e">
        <f t="shared" ca="1" si="157"/>
        <v>#VALUE!</v>
      </c>
      <c r="O3076" s="20" t="str">
        <f t="shared" ref="O3076:O3139" si="158">IF(MID(L3076,3,1)=0,IF(MID(L3076,4,1)=0,"R"&amp;MID(L3076,5,1),"R"&amp;MID(L3076,4,2)),"R"&amp;MID(L3076,3,3))</f>
        <v>R</v>
      </c>
    </row>
    <row r="3077" spans="1:15" x14ac:dyDescent="0.25">
      <c r="A3077" s="10" t="str">
        <f t="shared" si="156"/>
        <v>please fill in from Row C</v>
      </c>
      <c r="B3077" s="11" t="e">
        <f t="shared" ca="1" si="157"/>
        <v>#VALUE!</v>
      </c>
      <c r="O3077" s="20" t="str">
        <f t="shared" si="158"/>
        <v>R</v>
      </c>
    </row>
    <row r="3078" spans="1:15" x14ac:dyDescent="0.25">
      <c r="A3078" s="10" t="str">
        <f t="shared" si="156"/>
        <v>please fill in from Row C</v>
      </c>
      <c r="B3078" s="11" t="e">
        <f t="shared" ca="1" si="157"/>
        <v>#VALUE!</v>
      </c>
      <c r="O3078" s="20" t="str">
        <f t="shared" si="158"/>
        <v>R</v>
      </c>
    </row>
    <row r="3079" spans="1:15" x14ac:dyDescent="0.25">
      <c r="A3079" s="10" t="str">
        <f t="shared" si="156"/>
        <v>please fill in from Row C</v>
      </c>
      <c r="B3079" s="11" t="e">
        <f t="shared" ca="1" si="157"/>
        <v>#VALUE!</v>
      </c>
      <c r="O3079" s="20" t="str">
        <f t="shared" si="158"/>
        <v>R</v>
      </c>
    </row>
    <row r="3080" spans="1:15" x14ac:dyDescent="0.25">
      <c r="A3080" s="10" t="str">
        <f t="shared" si="156"/>
        <v>please fill in from Row C</v>
      </c>
      <c r="B3080" s="11" t="e">
        <f t="shared" ca="1" si="157"/>
        <v>#VALUE!</v>
      </c>
      <c r="O3080" s="20" t="str">
        <f t="shared" si="158"/>
        <v>R</v>
      </c>
    </row>
    <row r="3081" spans="1:15" x14ac:dyDescent="0.25">
      <c r="A3081" s="10" t="str">
        <f t="shared" si="156"/>
        <v>please fill in from Row C</v>
      </c>
      <c r="B3081" s="11" t="e">
        <f t="shared" ca="1" si="157"/>
        <v>#VALUE!</v>
      </c>
      <c r="O3081" s="20" t="str">
        <f t="shared" si="158"/>
        <v>R</v>
      </c>
    </row>
    <row r="3082" spans="1:15" x14ac:dyDescent="0.25">
      <c r="A3082" s="10" t="str">
        <f t="shared" si="156"/>
        <v>please fill in from Row C</v>
      </c>
      <c r="B3082" s="11" t="e">
        <f t="shared" ca="1" si="157"/>
        <v>#VALUE!</v>
      </c>
      <c r="O3082" s="20" t="str">
        <f t="shared" si="158"/>
        <v>R</v>
      </c>
    </row>
    <row r="3083" spans="1:15" x14ac:dyDescent="0.25">
      <c r="A3083" s="10" t="str">
        <f t="shared" si="156"/>
        <v>please fill in from Row C</v>
      </c>
      <c r="B3083" s="11" t="e">
        <f t="shared" ca="1" si="157"/>
        <v>#VALUE!</v>
      </c>
      <c r="O3083" s="20" t="str">
        <f t="shared" si="158"/>
        <v>R</v>
      </c>
    </row>
    <row r="3084" spans="1:15" x14ac:dyDescent="0.25">
      <c r="A3084" s="10" t="str">
        <f t="shared" si="156"/>
        <v>please fill in from Row C</v>
      </c>
      <c r="B3084" s="11" t="e">
        <f t="shared" ca="1" si="157"/>
        <v>#VALUE!</v>
      </c>
      <c r="O3084" s="20" t="str">
        <f t="shared" si="158"/>
        <v>R</v>
      </c>
    </row>
    <row r="3085" spans="1:15" x14ac:dyDescent="0.25">
      <c r="A3085" s="10" t="str">
        <f t="shared" si="156"/>
        <v>please fill in from Row C</v>
      </c>
      <c r="B3085" s="11" t="e">
        <f t="shared" ca="1" si="157"/>
        <v>#VALUE!</v>
      </c>
      <c r="O3085" s="20" t="str">
        <f t="shared" si="158"/>
        <v>R</v>
      </c>
    </row>
    <row r="3086" spans="1:15" x14ac:dyDescent="0.25">
      <c r="A3086" s="10" t="str">
        <f t="shared" si="156"/>
        <v>please fill in from Row C</v>
      </c>
      <c r="B3086" s="11" t="e">
        <f t="shared" ca="1" si="157"/>
        <v>#VALUE!</v>
      </c>
      <c r="O3086" s="20" t="str">
        <f t="shared" si="158"/>
        <v>R</v>
      </c>
    </row>
    <row r="3087" spans="1:15" x14ac:dyDescent="0.25">
      <c r="A3087" s="10" t="str">
        <f t="shared" si="156"/>
        <v>please fill in from Row C</v>
      </c>
      <c r="B3087" s="11" t="e">
        <f t="shared" ca="1" si="157"/>
        <v>#VALUE!</v>
      </c>
      <c r="O3087" s="20" t="str">
        <f t="shared" si="158"/>
        <v>R</v>
      </c>
    </row>
    <row r="3088" spans="1:15" x14ac:dyDescent="0.25">
      <c r="A3088" s="10" t="str">
        <f t="shared" si="156"/>
        <v>please fill in from Row C</v>
      </c>
      <c r="B3088" s="11" t="e">
        <f t="shared" ca="1" si="157"/>
        <v>#VALUE!</v>
      </c>
      <c r="O3088" s="20" t="str">
        <f t="shared" si="158"/>
        <v>R</v>
      </c>
    </row>
    <row r="3089" spans="1:15" x14ac:dyDescent="0.25">
      <c r="A3089" s="10" t="str">
        <f t="shared" si="156"/>
        <v>please fill in from Row C</v>
      </c>
      <c r="B3089" s="11" t="e">
        <f t="shared" ca="1" si="157"/>
        <v>#VALUE!</v>
      </c>
      <c r="O3089" s="20" t="str">
        <f t="shared" si="158"/>
        <v>R</v>
      </c>
    </row>
    <row r="3090" spans="1:15" x14ac:dyDescent="0.25">
      <c r="A3090" s="10" t="str">
        <f t="shared" si="156"/>
        <v>please fill in from Row C</v>
      </c>
      <c r="B3090" s="11" t="e">
        <f t="shared" ca="1" si="157"/>
        <v>#VALUE!</v>
      </c>
      <c r="O3090" s="20" t="str">
        <f t="shared" si="158"/>
        <v>R</v>
      </c>
    </row>
    <row r="3091" spans="1:15" x14ac:dyDescent="0.25">
      <c r="A3091" s="10" t="str">
        <f t="shared" si="156"/>
        <v>please fill in from Row C</v>
      </c>
      <c r="B3091" s="11" t="e">
        <f t="shared" ca="1" si="157"/>
        <v>#VALUE!</v>
      </c>
      <c r="O3091" s="20" t="str">
        <f t="shared" si="158"/>
        <v>R</v>
      </c>
    </row>
    <row r="3092" spans="1:15" x14ac:dyDescent="0.25">
      <c r="A3092" s="10" t="str">
        <f t="shared" si="156"/>
        <v>please fill in from Row C</v>
      </c>
      <c r="B3092" s="11" t="e">
        <f t="shared" ca="1" si="157"/>
        <v>#VALUE!</v>
      </c>
      <c r="O3092" s="20" t="str">
        <f t="shared" si="158"/>
        <v>R</v>
      </c>
    </row>
    <row r="3093" spans="1:15" x14ac:dyDescent="0.25">
      <c r="A3093" s="10" t="str">
        <f t="shared" si="156"/>
        <v>please fill in from Row C</v>
      </c>
      <c r="B3093" s="11" t="e">
        <f t="shared" ca="1" si="157"/>
        <v>#VALUE!</v>
      </c>
      <c r="O3093" s="20" t="str">
        <f t="shared" si="158"/>
        <v>R</v>
      </c>
    </row>
    <row r="3094" spans="1:15" x14ac:dyDescent="0.25">
      <c r="A3094" s="10" t="str">
        <f t="shared" si="156"/>
        <v>please fill in from Row C</v>
      </c>
      <c r="B3094" s="11" t="e">
        <f t="shared" ca="1" si="157"/>
        <v>#VALUE!</v>
      </c>
      <c r="O3094" s="20" t="str">
        <f t="shared" si="158"/>
        <v>R</v>
      </c>
    </row>
    <row r="3095" spans="1:15" x14ac:dyDescent="0.25">
      <c r="A3095" s="10" t="str">
        <f t="shared" si="156"/>
        <v>please fill in from Row C</v>
      </c>
      <c r="B3095" s="11" t="e">
        <f t="shared" ca="1" si="157"/>
        <v>#VALUE!</v>
      </c>
      <c r="O3095" s="20" t="str">
        <f t="shared" si="158"/>
        <v>R</v>
      </c>
    </row>
    <row r="3096" spans="1:15" x14ac:dyDescent="0.25">
      <c r="A3096" s="10" t="str">
        <f t="shared" si="156"/>
        <v>please fill in from Row C</v>
      </c>
      <c r="B3096" s="11" t="e">
        <f t="shared" ca="1" si="157"/>
        <v>#VALUE!</v>
      </c>
      <c r="O3096" s="20" t="str">
        <f t="shared" si="158"/>
        <v>R</v>
      </c>
    </row>
    <row r="3097" spans="1:15" x14ac:dyDescent="0.25">
      <c r="A3097" s="10" t="str">
        <f t="shared" si="156"/>
        <v>please fill in from Row C</v>
      </c>
      <c r="B3097" s="11" t="e">
        <f t="shared" ca="1" si="157"/>
        <v>#VALUE!</v>
      </c>
      <c r="O3097" s="20" t="str">
        <f t="shared" si="158"/>
        <v>R</v>
      </c>
    </row>
    <row r="3098" spans="1:15" x14ac:dyDescent="0.25">
      <c r="A3098" s="10" t="str">
        <f t="shared" si="156"/>
        <v>please fill in from Row C</v>
      </c>
      <c r="B3098" s="11" t="e">
        <f t="shared" ca="1" si="157"/>
        <v>#VALUE!</v>
      </c>
      <c r="O3098" s="20" t="str">
        <f t="shared" si="158"/>
        <v>R</v>
      </c>
    </row>
    <row r="3099" spans="1:15" x14ac:dyDescent="0.25">
      <c r="A3099" s="10" t="str">
        <f t="shared" si="156"/>
        <v>please fill in from Row C</v>
      </c>
      <c r="B3099" s="11" t="e">
        <f t="shared" ca="1" si="157"/>
        <v>#VALUE!</v>
      </c>
      <c r="O3099" s="20" t="str">
        <f t="shared" si="158"/>
        <v>R</v>
      </c>
    </row>
    <row r="3100" spans="1:15" x14ac:dyDescent="0.25">
      <c r="A3100" s="10" t="str">
        <f t="shared" si="156"/>
        <v>please fill in from Row C</v>
      </c>
      <c r="B3100" s="11" t="e">
        <f t="shared" ca="1" si="157"/>
        <v>#VALUE!</v>
      </c>
      <c r="O3100" s="20" t="str">
        <f t="shared" si="158"/>
        <v>R</v>
      </c>
    </row>
    <row r="3101" spans="1:15" x14ac:dyDescent="0.25">
      <c r="A3101" s="10" t="str">
        <f t="shared" si="156"/>
        <v>please fill in from Row C</v>
      </c>
      <c r="B3101" s="11" t="e">
        <f t="shared" ca="1" si="157"/>
        <v>#VALUE!</v>
      </c>
      <c r="O3101" s="20" t="str">
        <f t="shared" si="158"/>
        <v>R</v>
      </c>
    </row>
    <row r="3102" spans="1:15" x14ac:dyDescent="0.25">
      <c r="A3102" s="10" t="str">
        <f t="shared" si="156"/>
        <v>please fill in from Row C</v>
      </c>
      <c r="B3102" s="11" t="e">
        <f t="shared" ca="1" si="157"/>
        <v>#VALUE!</v>
      </c>
      <c r="O3102" s="20" t="str">
        <f t="shared" si="158"/>
        <v>R</v>
      </c>
    </row>
    <row r="3103" spans="1:15" x14ac:dyDescent="0.25">
      <c r="A3103" s="10" t="str">
        <f t="shared" si="156"/>
        <v>please fill in from Row C</v>
      </c>
      <c r="B3103" s="11" t="e">
        <f t="shared" ca="1" si="157"/>
        <v>#VALUE!</v>
      </c>
      <c r="O3103" s="20" t="str">
        <f t="shared" si="158"/>
        <v>R</v>
      </c>
    </row>
    <row r="3104" spans="1:15" x14ac:dyDescent="0.25">
      <c r="A3104" s="10" t="str">
        <f t="shared" si="156"/>
        <v>please fill in from Row C</v>
      </c>
      <c r="B3104" s="11" t="e">
        <f t="shared" ca="1" si="157"/>
        <v>#VALUE!</v>
      </c>
      <c r="O3104" s="20" t="str">
        <f t="shared" si="158"/>
        <v>R</v>
      </c>
    </row>
    <row r="3105" spans="1:15" x14ac:dyDescent="0.25">
      <c r="A3105" s="10" t="str">
        <f t="shared" si="156"/>
        <v>please fill in from Row C</v>
      </c>
      <c r="B3105" s="11" t="e">
        <f t="shared" ca="1" si="157"/>
        <v>#VALUE!</v>
      </c>
      <c r="O3105" s="20" t="str">
        <f t="shared" si="158"/>
        <v>R</v>
      </c>
    </row>
    <row r="3106" spans="1:15" x14ac:dyDescent="0.25">
      <c r="A3106" s="10" t="str">
        <f t="shared" si="156"/>
        <v>please fill in from Row C</v>
      </c>
      <c r="B3106" s="11" t="e">
        <f t="shared" ca="1" si="157"/>
        <v>#VALUE!</v>
      </c>
      <c r="O3106" s="20" t="str">
        <f t="shared" si="158"/>
        <v>R</v>
      </c>
    </row>
    <row r="3107" spans="1:15" x14ac:dyDescent="0.25">
      <c r="A3107" s="10" t="str">
        <f t="shared" si="156"/>
        <v>please fill in from Row C</v>
      </c>
      <c r="B3107" s="11" t="e">
        <f t="shared" ca="1" si="157"/>
        <v>#VALUE!</v>
      </c>
      <c r="O3107" s="20" t="str">
        <f t="shared" si="158"/>
        <v>R</v>
      </c>
    </row>
    <row r="3108" spans="1:15" x14ac:dyDescent="0.25">
      <c r="A3108" s="10" t="str">
        <f t="shared" si="156"/>
        <v>please fill in from Row C</v>
      </c>
      <c r="B3108" s="11" t="e">
        <f t="shared" ca="1" si="157"/>
        <v>#VALUE!</v>
      </c>
      <c r="O3108" s="20" t="str">
        <f t="shared" si="158"/>
        <v>R</v>
      </c>
    </row>
    <row r="3109" spans="1:15" x14ac:dyDescent="0.25">
      <c r="A3109" s="10" t="str">
        <f t="shared" si="156"/>
        <v>please fill in from Row C</v>
      </c>
      <c r="B3109" s="11" t="e">
        <f t="shared" ca="1" si="157"/>
        <v>#VALUE!</v>
      </c>
      <c r="O3109" s="20" t="str">
        <f t="shared" si="158"/>
        <v>R</v>
      </c>
    </row>
    <row r="3110" spans="1:15" x14ac:dyDescent="0.25">
      <c r="A3110" s="10" t="str">
        <f t="shared" si="156"/>
        <v>please fill in from Row C</v>
      </c>
      <c r="B3110" s="11" t="e">
        <f t="shared" ca="1" si="157"/>
        <v>#VALUE!</v>
      </c>
      <c r="O3110" s="20" t="str">
        <f t="shared" si="158"/>
        <v>R</v>
      </c>
    </row>
    <row r="3111" spans="1:15" x14ac:dyDescent="0.25">
      <c r="A3111" s="10" t="str">
        <f t="shared" si="156"/>
        <v>please fill in from Row C</v>
      </c>
      <c r="B3111" s="11" t="e">
        <f t="shared" ca="1" si="157"/>
        <v>#VALUE!</v>
      </c>
      <c r="O3111" s="20" t="str">
        <f t="shared" si="158"/>
        <v>R</v>
      </c>
    </row>
    <row r="3112" spans="1:15" x14ac:dyDescent="0.25">
      <c r="A3112" s="10" t="str">
        <f t="shared" si="156"/>
        <v>please fill in from Row C</v>
      </c>
      <c r="B3112" s="11" t="e">
        <f t="shared" ca="1" si="157"/>
        <v>#VALUE!</v>
      </c>
      <c r="O3112" s="20" t="str">
        <f t="shared" si="158"/>
        <v>R</v>
      </c>
    </row>
    <row r="3113" spans="1:15" x14ac:dyDescent="0.25">
      <c r="A3113" s="10" t="str">
        <f t="shared" si="156"/>
        <v>please fill in from Row C</v>
      </c>
      <c r="B3113" s="11" t="e">
        <f t="shared" ca="1" si="157"/>
        <v>#VALUE!</v>
      </c>
      <c r="O3113" s="20" t="str">
        <f t="shared" si="158"/>
        <v>R</v>
      </c>
    </row>
    <row r="3114" spans="1:15" x14ac:dyDescent="0.25">
      <c r="A3114" s="10" t="str">
        <f t="shared" si="156"/>
        <v>please fill in from Row C</v>
      </c>
      <c r="B3114" s="11" t="e">
        <f t="shared" ca="1" si="157"/>
        <v>#VALUE!</v>
      </c>
      <c r="O3114" s="20" t="str">
        <f t="shared" si="158"/>
        <v>R</v>
      </c>
    </row>
    <row r="3115" spans="1:15" x14ac:dyDescent="0.25">
      <c r="A3115" s="10" t="str">
        <f t="shared" si="156"/>
        <v>please fill in from Row C</v>
      </c>
      <c r="B3115" s="11" t="e">
        <f t="shared" ca="1" si="157"/>
        <v>#VALUE!</v>
      </c>
      <c r="O3115" s="20" t="str">
        <f t="shared" si="158"/>
        <v>R</v>
      </c>
    </row>
    <row r="3116" spans="1:15" x14ac:dyDescent="0.25">
      <c r="A3116" s="10" t="str">
        <f t="shared" si="156"/>
        <v>please fill in from Row C</v>
      </c>
      <c r="B3116" s="11" t="e">
        <f t="shared" ca="1" si="157"/>
        <v>#VALUE!</v>
      </c>
      <c r="O3116" s="20" t="str">
        <f t="shared" si="158"/>
        <v>R</v>
      </c>
    </row>
    <row r="3117" spans="1:15" x14ac:dyDescent="0.25">
      <c r="A3117" s="10" t="str">
        <f t="shared" si="156"/>
        <v>please fill in from Row C</v>
      </c>
      <c r="B3117" s="11" t="e">
        <f t="shared" ca="1" si="157"/>
        <v>#VALUE!</v>
      </c>
      <c r="O3117" s="20" t="str">
        <f t="shared" si="158"/>
        <v>R</v>
      </c>
    </row>
    <row r="3118" spans="1:15" x14ac:dyDescent="0.25">
      <c r="A3118" s="10" t="str">
        <f t="shared" si="156"/>
        <v>please fill in from Row C</v>
      </c>
      <c r="B3118" s="11" t="e">
        <f t="shared" ca="1" si="157"/>
        <v>#VALUE!</v>
      </c>
      <c r="O3118" s="20" t="str">
        <f t="shared" si="158"/>
        <v>R</v>
      </c>
    </row>
    <row r="3119" spans="1:15" x14ac:dyDescent="0.25">
      <c r="A3119" s="10" t="str">
        <f t="shared" si="156"/>
        <v>please fill in from Row C</v>
      </c>
      <c r="B3119" s="11" t="e">
        <f t="shared" ca="1" si="157"/>
        <v>#VALUE!</v>
      </c>
      <c r="O3119" s="20" t="str">
        <f t="shared" si="158"/>
        <v>R</v>
      </c>
    </row>
    <row r="3120" spans="1:15" x14ac:dyDescent="0.25">
      <c r="A3120" s="10" t="str">
        <f t="shared" si="156"/>
        <v>please fill in from Row C</v>
      </c>
      <c r="B3120" s="11" t="e">
        <f t="shared" ca="1" si="157"/>
        <v>#VALUE!</v>
      </c>
      <c r="O3120" s="20" t="str">
        <f t="shared" si="158"/>
        <v>R</v>
      </c>
    </row>
    <row r="3121" spans="1:15" x14ac:dyDescent="0.25">
      <c r="A3121" s="10" t="str">
        <f t="shared" si="156"/>
        <v>please fill in from Row C</v>
      </c>
      <c r="B3121" s="11" t="e">
        <f t="shared" ca="1" si="157"/>
        <v>#VALUE!</v>
      </c>
      <c r="O3121" s="20" t="str">
        <f t="shared" si="158"/>
        <v>R</v>
      </c>
    </row>
    <row r="3122" spans="1:15" x14ac:dyDescent="0.25">
      <c r="A3122" s="10" t="str">
        <f t="shared" si="156"/>
        <v>please fill in from Row C</v>
      </c>
      <c r="B3122" s="11" t="e">
        <f t="shared" ca="1" si="157"/>
        <v>#VALUE!</v>
      </c>
      <c r="O3122" s="20" t="str">
        <f t="shared" si="158"/>
        <v>R</v>
      </c>
    </row>
    <row r="3123" spans="1:15" x14ac:dyDescent="0.25">
      <c r="A3123" s="10" t="str">
        <f t="shared" si="156"/>
        <v>please fill in from Row C</v>
      </c>
      <c r="B3123" s="11" t="e">
        <f t="shared" ca="1" si="157"/>
        <v>#VALUE!</v>
      </c>
      <c r="O3123" s="20" t="str">
        <f t="shared" si="158"/>
        <v>R</v>
      </c>
    </row>
    <row r="3124" spans="1:15" x14ac:dyDescent="0.25">
      <c r="A3124" s="10" t="str">
        <f t="shared" si="156"/>
        <v>please fill in from Row C</v>
      </c>
      <c r="B3124" s="11" t="e">
        <f t="shared" ca="1" si="157"/>
        <v>#VALUE!</v>
      </c>
      <c r="O3124" s="20" t="str">
        <f t="shared" si="158"/>
        <v>R</v>
      </c>
    </row>
    <row r="3125" spans="1:15" x14ac:dyDescent="0.25">
      <c r="A3125" s="10" t="str">
        <f t="shared" si="156"/>
        <v>please fill in from Row C</v>
      </c>
      <c r="B3125" s="11" t="e">
        <f t="shared" ca="1" si="157"/>
        <v>#VALUE!</v>
      </c>
      <c r="O3125" s="20" t="str">
        <f t="shared" si="158"/>
        <v>R</v>
      </c>
    </row>
    <row r="3126" spans="1:15" x14ac:dyDescent="0.25">
      <c r="A3126" s="10" t="str">
        <f t="shared" si="156"/>
        <v>please fill in from Row C</v>
      </c>
      <c r="B3126" s="11" t="e">
        <f t="shared" ca="1" si="157"/>
        <v>#VALUE!</v>
      </c>
      <c r="O3126" s="20" t="str">
        <f t="shared" si="158"/>
        <v>R</v>
      </c>
    </row>
    <row r="3127" spans="1:15" x14ac:dyDescent="0.25">
      <c r="A3127" s="10" t="str">
        <f t="shared" si="156"/>
        <v>please fill in from Row C</v>
      </c>
      <c r="B3127" s="11" t="e">
        <f t="shared" ca="1" si="157"/>
        <v>#VALUE!</v>
      </c>
      <c r="O3127" s="20" t="str">
        <f t="shared" si="158"/>
        <v>R</v>
      </c>
    </row>
    <row r="3128" spans="1:15" x14ac:dyDescent="0.25">
      <c r="A3128" s="10" t="str">
        <f t="shared" si="156"/>
        <v>please fill in from Row C</v>
      </c>
      <c r="B3128" s="11" t="e">
        <f t="shared" ca="1" si="157"/>
        <v>#VALUE!</v>
      </c>
      <c r="O3128" s="20" t="str">
        <f t="shared" si="158"/>
        <v>R</v>
      </c>
    </row>
    <row r="3129" spans="1:15" x14ac:dyDescent="0.25">
      <c r="A3129" s="10" t="str">
        <f t="shared" si="156"/>
        <v>please fill in from Row C</v>
      </c>
      <c r="B3129" s="11" t="e">
        <f t="shared" ca="1" si="157"/>
        <v>#VALUE!</v>
      </c>
      <c r="O3129" s="20" t="str">
        <f t="shared" si="158"/>
        <v>R</v>
      </c>
    </row>
    <row r="3130" spans="1:15" x14ac:dyDescent="0.25">
      <c r="A3130" s="10" t="str">
        <f t="shared" si="156"/>
        <v>please fill in from Row C</v>
      </c>
      <c r="B3130" s="11" t="e">
        <f t="shared" ca="1" si="157"/>
        <v>#VALUE!</v>
      </c>
      <c r="O3130" s="20" t="str">
        <f t="shared" si="158"/>
        <v>R</v>
      </c>
    </row>
    <row r="3131" spans="1:15" x14ac:dyDescent="0.25">
      <c r="A3131" s="10" t="str">
        <f t="shared" si="156"/>
        <v>please fill in from Row C</v>
      </c>
      <c r="B3131" s="11" t="e">
        <f t="shared" ca="1" si="157"/>
        <v>#VALUE!</v>
      </c>
      <c r="O3131" s="20" t="str">
        <f t="shared" si="158"/>
        <v>R</v>
      </c>
    </row>
    <row r="3132" spans="1:15" x14ac:dyDescent="0.25">
      <c r="A3132" s="10" t="str">
        <f t="shared" si="156"/>
        <v>please fill in from Row C</v>
      </c>
      <c r="B3132" s="11" t="e">
        <f t="shared" ca="1" si="157"/>
        <v>#VALUE!</v>
      </c>
      <c r="O3132" s="20" t="str">
        <f t="shared" si="158"/>
        <v>R</v>
      </c>
    </row>
    <row r="3133" spans="1:15" x14ac:dyDescent="0.25">
      <c r="A3133" s="10" t="str">
        <f t="shared" si="156"/>
        <v>please fill in from Row C</v>
      </c>
      <c r="B3133" s="11" t="e">
        <f t="shared" ca="1" si="157"/>
        <v>#VALUE!</v>
      </c>
      <c r="O3133" s="20" t="str">
        <f t="shared" si="158"/>
        <v>R</v>
      </c>
    </row>
    <row r="3134" spans="1:15" x14ac:dyDescent="0.25">
      <c r="A3134" s="10" t="str">
        <f t="shared" si="156"/>
        <v>please fill in from Row C</v>
      </c>
      <c r="B3134" s="11" t="e">
        <f t="shared" ca="1" si="157"/>
        <v>#VALUE!</v>
      </c>
      <c r="O3134" s="20" t="str">
        <f t="shared" si="158"/>
        <v>R</v>
      </c>
    </row>
    <row r="3135" spans="1:15" x14ac:dyDescent="0.25">
      <c r="A3135" s="10" t="str">
        <f t="shared" si="156"/>
        <v>please fill in from Row C</v>
      </c>
      <c r="B3135" s="11" t="e">
        <f t="shared" ca="1" si="157"/>
        <v>#VALUE!</v>
      </c>
      <c r="O3135" s="20" t="str">
        <f t="shared" si="158"/>
        <v>R</v>
      </c>
    </row>
    <row r="3136" spans="1:15" x14ac:dyDescent="0.25">
      <c r="A3136" s="10" t="str">
        <f t="shared" si="156"/>
        <v>please fill in from Row C</v>
      </c>
      <c r="B3136" s="11" t="e">
        <f t="shared" ca="1" si="157"/>
        <v>#VALUE!</v>
      </c>
      <c r="O3136" s="20" t="str">
        <f t="shared" si="158"/>
        <v>R</v>
      </c>
    </row>
    <row r="3137" spans="1:15" x14ac:dyDescent="0.25">
      <c r="A3137" s="10" t="str">
        <f t="shared" si="156"/>
        <v>please fill in from Row C</v>
      </c>
      <c r="B3137" s="11" t="e">
        <f t="shared" ca="1" si="157"/>
        <v>#VALUE!</v>
      </c>
      <c r="O3137" s="20" t="str">
        <f t="shared" si="158"/>
        <v>R</v>
      </c>
    </row>
    <row r="3138" spans="1:15" x14ac:dyDescent="0.25">
      <c r="A3138" s="10" t="str">
        <f t="shared" si="156"/>
        <v>please fill in from Row C</v>
      </c>
      <c r="B3138" s="11" t="e">
        <f t="shared" ca="1" si="157"/>
        <v>#VALUE!</v>
      </c>
      <c r="O3138" s="20" t="str">
        <f t="shared" si="158"/>
        <v>R</v>
      </c>
    </row>
    <row r="3139" spans="1:15" x14ac:dyDescent="0.25">
      <c r="A3139" s="10" t="str">
        <f t="shared" ref="A3139:A3202" si="159">IF(T3139&lt;&gt;"","Finished",IF(S3139&lt;&gt;"",G3139+30,IF(G3139="","please fill in from Row C",G3139+10)))</f>
        <v>please fill in from Row C</v>
      </c>
      <c r="B3139" s="11" t="e">
        <f t="shared" ref="B3139:B3202" ca="1" si="160">IF(T3139&lt;&gt;"","finish",IF(R3139&lt;&gt;"",IF((A3139-TODAY())&lt;5,A3139-TODAY(),"uploaded"),IF(AND((A3139-TODAY())&lt;5,(A3139-TODAY())&gt;0),"pending",A3139-TODAY())))</f>
        <v>#VALUE!</v>
      </c>
      <c r="O3139" s="20" t="str">
        <f t="shared" si="158"/>
        <v>R</v>
      </c>
    </row>
    <row r="3140" spans="1:15" x14ac:dyDescent="0.25">
      <c r="A3140" s="10" t="str">
        <f t="shared" si="159"/>
        <v>please fill in from Row C</v>
      </c>
      <c r="B3140" s="11" t="e">
        <f t="shared" ca="1" si="160"/>
        <v>#VALUE!</v>
      </c>
      <c r="O3140" s="20" t="str">
        <f t="shared" ref="O3140:O3203" si="161">IF(MID(L3140,3,1)=0,IF(MID(L3140,4,1)=0,"R"&amp;MID(L3140,5,1),"R"&amp;MID(L3140,4,2)),"R"&amp;MID(L3140,3,3))</f>
        <v>R</v>
      </c>
    </row>
    <row r="3141" spans="1:15" x14ac:dyDescent="0.25">
      <c r="A3141" s="10" t="str">
        <f t="shared" si="159"/>
        <v>please fill in from Row C</v>
      </c>
      <c r="B3141" s="11" t="e">
        <f t="shared" ca="1" si="160"/>
        <v>#VALUE!</v>
      </c>
      <c r="O3141" s="20" t="str">
        <f t="shared" si="161"/>
        <v>R</v>
      </c>
    </row>
    <row r="3142" spans="1:15" x14ac:dyDescent="0.25">
      <c r="A3142" s="10" t="str">
        <f t="shared" si="159"/>
        <v>please fill in from Row C</v>
      </c>
      <c r="B3142" s="11" t="e">
        <f t="shared" ca="1" si="160"/>
        <v>#VALUE!</v>
      </c>
      <c r="O3142" s="20" t="str">
        <f t="shared" si="161"/>
        <v>R</v>
      </c>
    </row>
    <row r="3143" spans="1:15" x14ac:dyDescent="0.25">
      <c r="A3143" s="10" t="str">
        <f t="shared" si="159"/>
        <v>please fill in from Row C</v>
      </c>
      <c r="B3143" s="11" t="e">
        <f t="shared" ca="1" si="160"/>
        <v>#VALUE!</v>
      </c>
      <c r="O3143" s="20" t="str">
        <f t="shared" si="161"/>
        <v>R</v>
      </c>
    </row>
    <row r="3144" spans="1:15" x14ac:dyDescent="0.25">
      <c r="A3144" s="10" t="str">
        <f t="shared" si="159"/>
        <v>please fill in from Row C</v>
      </c>
      <c r="B3144" s="11" t="e">
        <f t="shared" ca="1" si="160"/>
        <v>#VALUE!</v>
      </c>
      <c r="O3144" s="20" t="str">
        <f t="shared" si="161"/>
        <v>R</v>
      </c>
    </row>
    <row r="3145" spans="1:15" x14ac:dyDescent="0.25">
      <c r="A3145" s="10" t="str">
        <f t="shared" si="159"/>
        <v>please fill in from Row C</v>
      </c>
      <c r="B3145" s="11" t="e">
        <f t="shared" ca="1" si="160"/>
        <v>#VALUE!</v>
      </c>
      <c r="O3145" s="20" t="str">
        <f t="shared" si="161"/>
        <v>R</v>
      </c>
    </row>
    <row r="3146" spans="1:15" x14ac:dyDescent="0.25">
      <c r="A3146" s="10" t="str">
        <f t="shared" si="159"/>
        <v>please fill in from Row C</v>
      </c>
      <c r="B3146" s="11" t="e">
        <f t="shared" ca="1" si="160"/>
        <v>#VALUE!</v>
      </c>
      <c r="O3146" s="20" t="str">
        <f t="shared" si="161"/>
        <v>R</v>
      </c>
    </row>
    <row r="3147" spans="1:15" x14ac:dyDescent="0.25">
      <c r="A3147" s="10" t="str">
        <f t="shared" si="159"/>
        <v>please fill in from Row C</v>
      </c>
      <c r="B3147" s="11" t="e">
        <f t="shared" ca="1" si="160"/>
        <v>#VALUE!</v>
      </c>
      <c r="O3147" s="20" t="str">
        <f t="shared" si="161"/>
        <v>R</v>
      </c>
    </row>
    <row r="3148" spans="1:15" x14ac:dyDescent="0.25">
      <c r="A3148" s="10" t="str">
        <f t="shared" si="159"/>
        <v>please fill in from Row C</v>
      </c>
      <c r="B3148" s="11" t="e">
        <f t="shared" ca="1" si="160"/>
        <v>#VALUE!</v>
      </c>
      <c r="O3148" s="20" t="str">
        <f t="shared" si="161"/>
        <v>R</v>
      </c>
    </row>
    <row r="3149" spans="1:15" x14ac:dyDescent="0.25">
      <c r="A3149" s="10" t="str">
        <f t="shared" si="159"/>
        <v>please fill in from Row C</v>
      </c>
      <c r="B3149" s="11" t="e">
        <f t="shared" ca="1" si="160"/>
        <v>#VALUE!</v>
      </c>
      <c r="O3149" s="20" t="str">
        <f t="shared" si="161"/>
        <v>R</v>
      </c>
    </row>
    <row r="3150" spans="1:15" x14ac:dyDescent="0.25">
      <c r="A3150" s="10" t="str">
        <f t="shared" si="159"/>
        <v>please fill in from Row C</v>
      </c>
      <c r="B3150" s="11" t="e">
        <f t="shared" ca="1" si="160"/>
        <v>#VALUE!</v>
      </c>
      <c r="O3150" s="20" t="str">
        <f t="shared" si="161"/>
        <v>R</v>
      </c>
    </row>
    <row r="3151" spans="1:15" x14ac:dyDescent="0.25">
      <c r="A3151" s="10" t="str">
        <f t="shared" si="159"/>
        <v>please fill in from Row C</v>
      </c>
      <c r="B3151" s="11" t="e">
        <f t="shared" ca="1" si="160"/>
        <v>#VALUE!</v>
      </c>
      <c r="O3151" s="20" t="str">
        <f t="shared" si="161"/>
        <v>R</v>
      </c>
    </row>
    <row r="3152" spans="1:15" x14ac:dyDescent="0.25">
      <c r="A3152" s="10" t="str">
        <f t="shared" si="159"/>
        <v>please fill in from Row C</v>
      </c>
      <c r="B3152" s="11" t="e">
        <f t="shared" ca="1" si="160"/>
        <v>#VALUE!</v>
      </c>
      <c r="O3152" s="20" t="str">
        <f t="shared" si="161"/>
        <v>R</v>
      </c>
    </row>
    <row r="3153" spans="1:15" x14ac:dyDescent="0.25">
      <c r="A3153" s="10" t="str">
        <f t="shared" si="159"/>
        <v>please fill in from Row C</v>
      </c>
      <c r="B3153" s="11" t="e">
        <f t="shared" ca="1" si="160"/>
        <v>#VALUE!</v>
      </c>
      <c r="O3153" s="20" t="str">
        <f t="shared" si="161"/>
        <v>R</v>
      </c>
    </row>
    <row r="3154" spans="1:15" x14ac:dyDescent="0.25">
      <c r="A3154" s="10" t="str">
        <f t="shared" si="159"/>
        <v>please fill in from Row C</v>
      </c>
      <c r="B3154" s="11" t="e">
        <f t="shared" ca="1" si="160"/>
        <v>#VALUE!</v>
      </c>
      <c r="O3154" s="20" t="str">
        <f t="shared" si="161"/>
        <v>R</v>
      </c>
    </row>
    <row r="3155" spans="1:15" x14ac:dyDescent="0.25">
      <c r="A3155" s="10" t="str">
        <f t="shared" si="159"/>
        <v>please fill in from Row C</v>
      </c>
      <c r="B3155" s="11" t="e">
        <f t="shared" ca="1" si="160"/>
        <v>#VALUE!</v>
      </c>
      <c r="O3155" s="20" t="str">
        <f t="shared" si="161"/>
        <v>R</v>
      </c>
    </row>
    <row r="3156" spans="1:15" x14ac:dyDescent="0.25">
      <c r="A3156" s="10" t="str">
        <f t="shared" si="159"/>
        <v>please fill in from Row C</v>
      </c>
      <c r="B3156" s="11" t="e">
        <f t="shared" ca="1" si="160"/>
        <v>#VALUE!</v>
      </c>
      <c r="O3156" s="20" t="str">
        <f t="shared" si="161"/>
        <v>R</v>
      </c>
    </row>
    <row r="3157" spans="1:15" x14ac:dyDescent="0.25">
      <c r="A3157" s="10" t="str">
        <f t="shared" si="159"/>
        <v>please fill in from Row C</v>
      </c>
      <c r="B3157" s="11" t="e">
        <f t="shared" ca="1" si="160"/>
        <v>#VALUE!</v>
      </c>
      <c r="O3157" s="20" t="str">
        <f t="shared" si="161"/>
        <v>R</v>
      </c>
    </row>
    <row r="3158" spans="1:15" x14ac:dyDescent="0.25">
      <c r="A3158" s="10" t="str">
        <f t="shared" si="159"/>
        <v>please fill in from Row C</v>
      </c>
      <c r="B3158" s="11" t="e">
        <f t="shared" ca="1" si="160"/>
        <v>#VALUE!</v>
      </c>
      <c r="O3158" s="20" t="str">
        <f t="shared" si="161"/>
        <v>R</v>
      </c>
    </row>
    <row r="3159" spans="1:15" x14ac:dyDescent="0.25">
      <c r="A3159" s="10" t="str">
        <f t="shared" si="159"/>
        <v>please fill in from Row C</v>
      </c>
      <c r="B3159" s="11" t="e">
        <f t="shared" ca="1" si="160"/>
        <v>#VALUE!</v>
      </c>
      <c r="O3159" s="20" t="str">
        <f t="shared" si="161"/>
        <v>R</v>
      </c>
    </row>
    <row r="3160" spans="1:15" x14ac:dyDescent="0.25">
      <c r="A3160" s="10" t="str">
        <f t="shared" si="159"/>
        <v>please fill in from Row C</v>
      </c>
      <c r="B3160" s="11" t="e">
        <f t="shared" ca="1" si="160"/>
        <v>#VALUE!</v>
      </c>
      <c r="O3160" s="20" t="str">
        <f t="shared" si="161"/>
        <v>R</v>
      </c>
    </row>
    <row r="3161" spans="1:15" x14ac:dyDescent="0.25">
      <c r="A3161" s="10" t="str">
        <f t="shared" si="159"/>
        <v>please fill in from Row C</v>
      </c>
      <c r="B3161" s="11" t="e">
        <f t="shared" ca="1" si="160"/>
        <v>#VALUE!</v>
      </c>
      <c r="O3161" s="20" t="str">
        <f t="shared" si="161"/>
        <v>R</v>
      </c>
    </row>
    <row r="3162" spans="1:15" x14ac:dyDescent="0.25">
      <c r="A3162" s="10" t="str">
        <f t="shared" si="159"/>
        <v>please fill in from Row C</v>
      </c>
      <c r="B3162" s="11" t="e">
        <f t="shared" ca="1" si="160"/>
        <v>#VALUE!</v>
      </c>
      <c r="O3162" s="20" t="str">
        <f t="shared" si="161"/>
        <v>R</v>
      </c>
    </row>
    <row r="3163" spans="1:15" x14ac:dyDescent="0.25">
      <c r="A3163" s="10" t="str">
        <f t="shared" si="159"/>
        <v>please fill in from Row C</v>
      </c>
      <c r="B3163" s="11" t="e">
        <f t="shared" ca="1" si="160"/>
        <v>#VALUE!</v>
      </c>
      <c r="O3163" s="20" t="str">
        <f t="shared" si="161"/>
        <v>R</v>
      </c>
    </row>
    <row r="3164" spans="1:15" x14ac:dyDescent="0.25">
      <c r="A3164" s="10" t="str">
        <f t="shared" si="159"/>
        <v>please fill in from Row C</v>
      </c>
      <c r="B3164" s="11" t="e">
        <f t="shared" ca="1" si="160"/>
        <v>#VALUE!</v>
      </c>
      <c r="O3164" s="20" t="str">
        <f t="shared" si="161"/>
        <v>R</v>
      </c>
    </row>
    <row r="3165" spans="1:15" x14ac:dyDescent="0.25">
      <c r="A3165" s="10" t="str">
        <f t="shared" si="159"/>
        <v>please fill in from Row C</v>
      </c>
      <c r="B3165" s="11" t="e">
        <f t="shared" ca="1" si="160"/>
        <v>#VALUE!</v>
      </c>
      <c r="O3165" s="20" t="str">
        <f t="shared" si="161"/>
        <v>R</v>
      </c>
    </row>
    <row r="3166" spans="1:15" x14ac:dyDescent="0.25">
      <c r="A3166" s="10" t="str">
        <f t="shared" si="159"/>
        <v>please fill in from Row C</v>
      </c>
      <c r="B3166" s="11" t="e">
        <f t="shared" ca="1" si="160"/>
        <v>#VALUE!</v>
      </c>
      <c r="O3166" s="20" t="str">
        <f t="shared" si="161"/>
        <v>R</v>
      </c>
    </row>
    <row r="3167" spans="1:15" x14ac:dyDescent="0.25">
      <c r="A3167" s="10" t="str">
        <f t="shared" si="159"/>
        <v>please fill in from Row C</v>
      </c>
      <c r="B3167" s="11" t="e">
        <f t="shared" ca="1" si="160"/>
        <v>#VALUE!</v>
      </c>
      <c r="O3167" s="20" t="str">
        <f t="shared" si="161"/>
        <v>R</v>
      </c>
    </row>
    <row r="3168" spans="1:15" x14ac:dyDescent="0.25">
      <c r="A3168" s="10" t="str">
        <f t="shared" si="159"/>
        <v>please fill in from Row C</v>
      </c>
      <c r="B3168" s="11" t="e">
        <f t="shared" ca="1" si="160"/>
        <v>#VALUE!</v>
      </c>
      <c r="O3168" s="20" t="str">
        <f t="shared" si="161"/>
        <v>R</v>
      </c>
    </row>
    <row r="3169" spans="1:15" x14ac:dyDescent="0.25">
      <c r="A3169" s="10" t="str">
        <f t="shared" si="159"/>
        <v>please fill in from Row C</v>
      </c>
      <c r="B3169" s="11" t="e">
        <f t="shared" ca="1" si="160"/>
        <v>#VALUE!</v>
      </c>
      <c r="O3169" s="20" t="str">
        <f t="shared" si="161"/>
        <v>R</v>
      </c>
    </row>
    <row r="3170" spans="1:15" x14ac:dyDescent="0.25">
      <c r="A3170" s="10" t="str">
        <f t="shared" si="159"/>
        <v>please fill in from Row C</v>
      </c>
      <c r="B3170" s="11" t="e">
        <f t="shared" ca="1" si="160"/>
        <v>#VALUE!</v>
      </c>
      <c r="O3170" s="20" t="str">
        <f t="shared" si="161"/>
        <v>R</v>
      </c>
    </row>
    <row r="3171" spans="1:15" x14ac:dyDescent="0.25">
      <c r="A3171" s="10" t="str">
        <f t="shared" si="159"/>
        <v>please fill in from Row C</v>
      </c>
      <c r="B3171" s="11" t="e">
        <f t="shared" ca="1" si="160"/>
        <v>#VALUE!</v>
      </c>
      <c r="O3171" s="20" t="str">
        <f t="shared" si="161"/>
        <v>R</v>
      </c>
    </row>
    <row r="3172" spans="1:15" x14ac:dyDescent="0.25">
      <c r="A3172" s="10" t="str">
        <f t="shared" si="159"/>
        <v>please fill in from Row C</v>
      </c>
      <c r="B3172" s="11" t="e">
        <f t="shared" ca="1" si="160"/>
        <v>#VALUE!</v>
      </c>
      <c r="O3172" s="20" t="str">
        <f t="shared" si="161"/>
        <v>R</v>
      </c>
    </row>
    <row r="3173" spans="1:15" x14ac:dyDescent="0.25">
      <c r="A3173" s="10" t="str">
        <f t="shared" si="159"/>
        <v>please fill in from Row C</v>
      </c>
      <c r="B3173" s="11" t="e">
        <f t="shared" ca="1" si="160"/>
        <v>#VALUE!</v>
      </c>
      <c r="O3173" s="20" t="str">
        <f t="shared" si="161"/>
        <v>R</v>
      </c>
    </row>
    <row r="3174" spans="1:15" x14ac:dyDescent="0.25">
      <c r="A3174" s="10" t="str">
        <f t="shared" si="159"/>
        <v>please fill in from Row C</v>
      </c>
      <c r="B3174" s="11" t="e">
        <f t="shared" ca="1" si="160"/>
        <v>#VALUE!</v>
      </c>
      <c r="O3174" s="20" t="str">
        <f t="shared" si="161"/>
        <v>R</v>
      </c>
    </row>
    <row r="3175" spans="1:15" x14ac:dyDescent="0.25">
      <c r="A3175" s="10" t="str">
        <f t="shared" si="159"/>
        <v>please fill in from Row C</v>
      </c>
      <c r="B3175" s="11" t="e">
        <f t="shared" ca="1" si="160"/>
        <v>#VALUE!</v>
      </c>
      <c r="O3175" s="20" t="str">
        <f t="shared" si="161"/>
        <v>R</v>
      </c>
    </row>
    <row r="3176" spans="1:15" x14ac:dyDescent="0.25">
      <c r="A3176" s="10" t="str">
        <f t="shared" si="159"/>
        <v>please fill in from Row C</v>
      </c>
      <c r="B3176" s="11" t="e">
        <f t="shared" ca="1" si="160"/>
        <v>#VALUE!</v>
      </c>
      <c r="O3176" s="20" t="str">
        <f t="shared" si="161"/>
        <v>R</v>
      </c>
    </row>
    <row r="3177" spans="1:15" x14ac:dyDescent="0.25">
      <c r="A3177" s="10" t="str">
        <f t="shared" si="159"/>
        <v>please fill in from Row C</v>
      </c>
      <c r="B3177" s="11" t="e">
        <f t="shared" ca="1" si="160"/>
        <v>#VALUE!</v>
      </c>
      <c r="O3177" s="20" t="str">
        <f t="shared" si="161"/>
        <v>R</v>
      </c>
    </row>
    <row r="3178" spans="1:15" x14ac:dyDescent="0.25">
      <c r="A3178" s="10" t="str">
        <f t="shared" si="159"/>
        <v>please fill in from Row C</v>
      </c>
      <c r="B3178" s="11" t="e">
        <f t="shared" ca="1" si="160"/>
        <v>#VALUE!</v>
      </c>
      <c r="O3178" s="20" t="str">
        <f t="shared" si="161"/>
        <v>R</v>
      </c>
    </row>
    <row r="3179" spans="1:15" x14ac:dyDescent="0.25">
      <c r="A3179" s="10" t="str">
        <f t="shared" si="159"/>
        <v>please fill in from Row C</v>
      </c>
      <c r="B3179" s="11" t="e">
        <f t="shared" ca="1" si="160"/>
        <v>#VALUE!</v>
      </c>
      <c r="O3179" s="20" t="str">
        <f t="shared" si="161"/>
        <v>R</v>
      </c>
    </row>
    <row r="3180" spans="1:15" x14ac:dyDescent="0.25">
      <c r="A3180" s="10" t="str">
        <f t="shared" si="159"/>
        <v>please fill in from Row C</v>
      </c>
      <c r="B3180" s="11" t="e">
        <f t="shared" ca="1" si="160"/>
        <v>#VALUE!</v>
      </c>
      <c r="O3180" s="20" t="str">
        <f t="shared" si="161"/>
        <v>R</v>
      </c>
    </row>
    <row r="3181" spans="1:15" x14ac:dyDescent="0.25">
      <c r="A3181" s="10" t="str">
        <f t="shared" si="159"/>
        <v>please fill in from Row C</v>
      </c>
      <c r="B3181" s="11" t="e">
        <f t="shared" ca="1" si="160"/>
        <v>#VALUE!</v>
      </c>
      <c r="O3181" s="20" t="str">
        <f t="shared" si="161"/>
        <v>R</v>
      </c>
    </row>
    <row r="3182" spans="1:15" x14ac:dyDescent="0.25">
      <c r="A3182" s="10" t="str">
        <f t="shared" si="159"/>
        <v>please fill in from Row C</v>
      </c>
      <c r="B3182" s="11" t="e">
        <f t="shared" ca="1" si="160"/>
        <v>#VALUE!</v>
      </c>
      <c r="O3182" s="20" t="str">
        <f t="shared" si="161"/>
        <v>R</v>
      </c>
    </row>
    <row r="3183" spans="1:15" x14ac:dyDescent="0.25">
      <c r="A3183" s="10" t="str">
        <f t="shared" si="159"/>
        <v>please fill in from Row C</v>
      </c>
      <c r="B3183" s="11" t="e">
        <f t="shared" ca="1" si="160"/>
        <v>#VALUE!</v>
      </c>
      <c r="O3183" s="20" t="str">
        <f t="shared" si="161"/>
        <v>R</v>
      </c>
    </row>
    <row r="3184" spans="1:15" x14ac:dyDescent="0.25">
      <c r="A3184" s="10" t="str">
        <f t="shared" si="159"/>
        <v>please fill in from Row C</v>
      </c>
      <c r="B3184" s="11" t="e">
        <f t="shared" ca="1" si="160"/>
        <v>#VALUE!</v>
      </c>
      <c r="O3184" s="20" t="str">
        <f t="shared" si="161"/>
        <v>R</v>
      </c>
    </row>
    <row r="3185" spans="1:15" x14ac:dyDescent="0.25">
      <c r="A3185" s="10" t="str">
        <f t="shared" si="159"/>
        <v>please fill in from Row C</v>
      </c>
      <c r="B3185" s="11" t="e">
        <f t="shared" ca="1" si="160"/>
        <v>#VALUE!</v>
      </c>
      <c r="O3185" s="20" t="str">
        <f t="shared" si="161"/>
        <v>R</v>
      </c>
    </row>
    <row r="3186" spans="1:15" x14ac:dyDescent="0.25">
      <c r="A3186" s="10" t="str">
        <f t="shared" si="159"/>
        <v>please fill in from Row C</v>
      </c>
      <c r="B3186" s="11" t="e">
        <f t="shared" ca="1" si="160"/>
        <v>#VALUE!</v>
      </c>
      <c r="O3186" s="20" t="str">
        <f t="shared" si="161"/>
        <v>R</v>
      </c>
    </row>
    <row r="3187" spans="1:15" x14ac:dyDescent="0.25">
      <c r="A3187" s="10" t="str">
        <f t="shared" si="159"/>
        <v>please fill in from Row C</v>
      </c>
      <c r="B3187" s="11" t="e">
        <f t="shared" ca="1" si="160"/>
        <v>#VALUE!</v>
      </c>
      <c r="O3187" s="20" t="str">
        <f t="shared" si="161"/>
        <v>R</v>
      </c>
    </row>
    <row r="3188" spans="1:15" x14ac:dyDescent="0.25">
      <c r="A3188" s="10" t="str">
        <f t="shared" si="159"/>
        <v>please fill in from Row C</v>
      </c>
      <c r="B3188" s="11" t="e">
        <f t="shared" ca="1" si="160"/>
        <v>#VALUE!</v>
      </c>
      <c r="O3188" s="20" t="str">
        <f t="shared" si="161"/>
        <v>R</v>
      </c>
    </row>
    <row r="3189" spans="1:15" x14ac:dyDescent="0.25">
      <c r="A3189" s="10" t="str">
        <f t="shared" si="159"/>
        <v>please fill in from Row C</v>
      </c>
      <c r="B3189" s="11" t="e">
        <f t="shared" ca="1" si="160"/>
        <v>#VALUE!</v>
      </c>
      <c r="O3189" s="20" t="str">
        <f t="shared" si="161"/>
        <v>R</v>
      </c>
    </row>
    <row r="3190" spans="1:15" x14ac:dyDescent="0.25">
      <c r="A3190" s="10" t="str">
        <f t="shared" si="159"/>
        <v>please fill in from Row C</v>
      </c>
      <c r="B3190" s="11" t="e">
        <f t="shared" ca="1" si="160"/>
        <v>#VALUE!</v>
      </c>
      <c r="O3190" s="20" t="str">
        <f t="shared" si="161"/>
        <v>R</v>
      </c>
    </row>
    <row r="3191" spans="1:15" x14ac:dyDescent="0.25">
      <c r="A3191" s="10" t="str">
        <f t="shared" si="159"/>
        <v>please fill in from Row C</v>
      </c>
      <c r="B3191" s="11" t="e">
        <f t="shared" ca="1" si="160"/>
        <v>#VALUE!</v>
      </c>
      <c r="O3191" s="20" t="str">
        <f t="shared" si="161"/>
        <v>R</v>
      </c>
    </row>
    <row r="3192" spans="1:15" x14ac:dyDescent="0.25">
      <c r="A3192" s="10" t="str">
        <f t="shared" si="159"/>
        <v>please fill in from Row C</v>
      </c>
      <c r="B3192" s="11" t="e">
        <f t="shared" ca="1" si="160"/>
        <v>#VALUE!</v>
      </c>
      <c r="O3192" s="20" t="str">
        <f t="shared" si="161"/>
        <v>R</v>
      </c>
    </row>
    <row r="3193" spans="1:15" x14ac:dyDescent="0.25">
      <c r="A3193" s="10" t="str">
        <f t="shared" si="159"/>
        <v>please fill in from Row C</v>
      </c>
      <c r="B3193" s="11" t="e">
        <f t="shared" ca="1" si="160"/>
        <v>#VALUE!</v>
      </c>
      <c r="O3193" s="20" t="str">
        <f t="shared" si="161"/>
        <v>R</v>
      </c>
    </row>
    <row r="3194" spans="1:15" x14ac:dyDescent="0.25">
      <c r="A3194" s="10" t="str">
        <f t="shared" si="159"/>
        <v>please fill in from Row C</v>
      </c>
      <c r="B3194" s="11" t="e">
        <f t="shared" ca="1" si="160"/>
        <v>#VALUE!</v>
      </c>
      <c r="O3194" s="20" t="str">
        <f t="shared" si="161"/>
        <v>R</v>
      </c>
    </row>
    <row r="3195" spans="1:15" x14ac:dyDescent="0.25">
      <c r="A3195" s="10" t="str">
        <f t="shared" si="159"/>
        <v>please fill in from Row C</v>
      </c>
      <c r="B3195" s="11" t="e">
        <f t="shared" ca="1" si="160"/>
        <v>#VALUE!</v>
      </c>
      <c r="O3195" s="20" t="str">
        <f t="shared" si="161"/>
        <v>R</v>
      </c>
    </row>
    <row r="3196" spans="1:15" x14ac:dyDescent="0.25">
      <c r="A3196" s="10" t="str">
        <f t="shared" si="159"/>
        <v>please fill in from Row C</v>
      </c>
      <c r="B3196" s="11" t="e">
        <f t="shared" ca="1" si="160"/>
        <v>#VALUE!</v>
      </c>
      <c r="O3196" s="20" t="str">
        <f t="shared" si="161"/>
        <v>R</v>
      </c>
    </row>
    <row r="3197" spans="1:15" x14ac:dyDescent="0.25">
      <c r="A3197" s="10" t="str">
        <f t="shared" si="159"/>
        <v>please fill in from Row C</v>
      </c>
      <c r="B3197" s="11" t="e">
        <f t="shared" ca="1" si="160"/>
        <v>#VALUE!</v>
      </c>
      <c r="O3197" s="20" t="str">
        <f t="shared" si="161"/>
        <v>R</v>
      </c>
    </row>
    <row r="3198" spans="1:15" x14ac:dyDescent="0.25">
      <c r="A3198" s="10" t="str">
        <f t="shared" si="159"/>
        <v>please fill in from Row C</v>
      </c>
      <c r="B3198" s="11" t="e">
        <f t="shared" ca="1" si="160"/>
        <v>#VALUE!</v>
      </c>
      <c r="O3198" s="20" t="str">
        <f t="shared" si="161"/>
        <v>R</v>
      </c>
    </row>
    <row r="3199" spans="1:15" x14ac:dyDescent="0.25">
      <c r="A3199" s="10" t="str">
        <f t="shared" si="159"/>
        <v>please fill in from Row C</v>
      </c>
      <c r="B3199" s="11" t="e">
        <f t="shared" ca="1" si="160"/>
        <v>#VALUE!</v>
      </c>
      <c r="O3199" s="20" t="str">
        <f t="shared" si="161"/>
        <v>R</v>
      </c>
    </row>
    <row r="3200" spans="1:15" x14ac:dyDescent="0.25">
      <c r="A3200" s="10" t="str">
        <f t="shared" si="159"/>
        <v>please fill in from Row C</v>
      </c>
      <c r="B3200" s="11" t="e">
        <f t="shared" ca="1" si="160"/>
        <v>#VALUE!</v>
      </c>
      <c r="O3200" s="20" t="str">
        <f t="shared" si="161"/>
        <v>R</v>
      </c>
    </row>
    <row r="3201" spans="1:15" x14ac:dyDescent="0.25">
      <c r="A3201" s="10" t="str">
        <f t="shared" si="159"/>
        <v>please fill in from Row C</v>
      </c>
      <c r="B3201" s="11" t="e">
        <f t="shared" ca="1" si="160"/>
        <v>#VALUE!</v>
      </c>
      <c r="O3201" s="20" t="str">
        <f t="shared" si="161"/>
        <v>R</v>
      </c>
    </row>
    <row r="3202" spans="1:15" x14ac:dyDescent="0.25">
      <c r="A3202" s="10" t="str">
        <f t="shared" si="159"/>
        <v>please fill in from Row C</v>
      </c>
      <c r="B3202" s="11" t="e">
        <f t="shared" ca="1" si="160"/>
        <v>#VALUE!</v>
      </c>
      <c r="O3202" s="20" t="str">
        <f t="shared" si="161"/>
        <v>R</v>
      </c>
    </row>
    <row r="3203" spans="1:15" x14ac:dyDescent="0.25">
      <c r="A3203" s="10" t="str">
        <f t="shared" ref="A3203:A3266" si="162">IF(T3203&lt;&gt;"","Finished",IF(S3203&lt;&gt;"",G3203+30,IF(G3203="","please fill in from Row C",G3203+10)))</f>
        <v>please fill in from Row C</v>
      </c>
      <c r="B3203" s="11" t="e">
        <f t="shared" ref="B3203:B3266" ca="1" si="163">IF(T3203&lt;&gt;"","finish",IF(R3203&lt;&gt;"",IF((A3203-TODAY())&lt;5,A3203-TODAY(),"uploaded"),IF(AND((A3203-TODAY())&lt;5,(A3203-TODAY())&gt;0),"pending",A3203-TODAY())))</f>
        <v>#VALUE!</v>
      </c>
      <c r="O3203" s="20" t="str">
        <f t="shared" si="161"/>
        <v>R</v>
      </c>
    </row>
    <row r="3204" spans="1:15" x14ac:dyDescent="0.25">
      <c r="A3204" s="10" t="str">
        <f t="shared" si="162"/>
        <v>please fill in from Row C</v>
      </c>
      <c r="B3204" s="11" t="e">
        <f t="shared" ca="1" si="163"/>
        <v>#VALUE!</v>
      </c>
      <c r="O3204" s="20" t="str">
        <f t="shared" ref="O3204:O3267" si="164">IF(MID(L3204,3,1)=0,IF(MID(L3204,4,1)=0,"R"&amp;MID(L3204,5,1),"R"&amp;MID(L3204,4,2)),"R"&amp;MID(L3204,3,3))</f>
        <v>R</v>
      </c>
    </row>
    <row r="3205" spans="1:15" x14ac:dyDescent="0.25">
      <c r="A3205" s="10" t="str">
        <f t="shared" si="162"/>
        <v>please fill in from Row C</v>
      </c>
      <c r="B3205" s="11" t="e">
        <f t="shared" ca="1" si="163"/>
        <v>#VALUE!</v>
      </c>
      <c r="O3205" s="20" t="str">
        <f t="shared" si="164"/>
        <v>R</v>
      </c>
    </row>
    <row r="3206" spans="1:15" x14ac:dyDescent="0.25">
      <c r="A3206" s="10" t="str">
        <f t="shared" si="162"/>
        <v>please fill in from Row C</v>
      </c>
      <c r="B3206" s="11" t="e">
        <f t="shared" ca="1" si="163"/>
        <v>#VALUE!</v>
      </c>
      <c r="O3206" s="20" t="str">
        <f t="shared" si="164"/>
        <v>R</v>
      </c>
    </row>
    <row r="3207" spans="1:15" x14ac:dyDescent="0.25">
      <c r="A3207" s="10" t="str">
        <f t="shared" si="162"/>
        <v>please fill in from Row C</v>
      </c>
      <c r="B3207" s="11" t="e">
        <f t="shared" ca="1" si="163"/>
        <v>#VALUE!</v>
      </c>
      <c r="O3207" s="20" t="str">
        <f t="shared" si="164"/>
        <v>R</v>
      </c>
    </row>
    <row r="3208" spans="1:15" x14ac:dyDescent="0.25">
      <c r="A3208" s="10" t="str">
        <f t="shared" si="162"/>
        <v>please fill in from Row C</v>
      </c>
      <c r="B3208" s="11" t="e">
        <f t="shared" ca="1" si="163"/>
        <v>#VALUE!</v>
      </c>
      <c r="O3208" s="20" t="str">
        <f t="shared" si="164"/>
        <v>R</v>
      </c>
    </row>
    <row r="3209" spans="1:15" x14ac:dyDescent="0.25">
      <c r="A3209" s="10" t="str">
        <f t="shared" si="162"/>
        <v>please fill in from Row C</v>
      </c>
      <c r="B3209" s="11" t="e">
        <f t="shared" ca="1" si="163"/>
        <v>#VALUE!</v>
      </c>
      <c r="O3209" s="20" t="str">
        <f t="shared" si="164"/>
        <v>R</v>
      </c>
    </row>
    <row r="3210" spans="1:15" x14ac:dyDescent="0.25">
      <c r="A3210" s="10" t="str">
        <f t="shared" si="162"/>
        <v>please fill in from Row C</v>
      </c>
      <c r="B3210" s="11" t="e">
        <f t="shared" ca="1" si="163"/>
        <v>#VALUE!</v>
      </c>
      <c r="O3210" s="20" t="str">
        <f t="shared" si="164"/>
        <v>R</v>
      </c>
    </row>
    <row r="3211" spans="1:15" x14ac:dyDescent="0.25">
      <c r="A3211" s="10" t="str">
        <f t="shared" si="162"/>
        <v>please fill in from Row C</v>
      </c>
      <c r="B3211" s="11" t="e">
        <f t="shared" ca="1" si="163"/>
        <v>#VALUE!</v>
      </c>
      <c r="O3211" s="20" t="str">
        <f t="shared" si="164"/>
        <v>R</v>
      </c>
    </row>
    <row r="3212" spans="1:15" x14ac:dyDescent="0.25">
      <c r="A3212" s="10" t="str">
        <f t="shared" si="162"/>
        <v>please fill in from Row C</v>
      </c>
      <c r="B3212" s="11" t="e">
        <f t="shared" ca="1" si="163"/>
        <v>#VALUE!</v>
      </c>
      <c r="O3212" s="20" t="str">
        <f t="shared" si="164"/>
        <v>R</v>
      </c>
    </row>
    <row r="3213" spans="1:15" x14ac:dyDescent="0.25">
      <c r="A3213" s="10" t="str">
        <f t="shared" si="162"/>
        <v>please fill in from Row C</v>
      </c>
      <c r="B3213" s="11" t="e">
        <f t="shared" ca="1" si="163"/>
        <v>#VALUE!</v>
      </c>
      <c r="O3213" s="20" t="str">
        <f t="shared" si="164"/>
        <v>R</v>
      </c>
    </row>
    <row r="3214" spans="1:15" x14ac:dyDescent="0.25">
      <c r="A3214" s="10" t="str">
        <f t="shared" si="162"/>
        <v>please fill in from Row C</v>
      </c>
      <c r="B3214" s="11" t="e">
        <f t="shared" ca="1" si="163"/>
        <v>#VALUE!</v>
      </c>
      <c r="O3214" s="20" t="str">
        <f t="shared" si="164"/>
        <v>R</v>
      </c>
    </row>
    <row r="3215" spans="1:15" x14ac:dyDescent="0.25">
      <c r="A3215" s="10" t="str">
        <f t="shared" si="162"/>
        <v>please fill in from Row C</v>
      </c>
      <c r="B3215" s="11" t="e">
        <f t="shared" ca="1" si="163"/>
        <v>#VALUE!</v>
      </c>
      <c r="O3215" s="20" t="str">
        <f t="shared" si="164"/>
        <v>R</v>
      </c>
    </row>
    <row r="3216" spans="1:15" x14ac:dyDescent="0.25">
      <c r="A3216" s="10" t="str">
        <f t="shared" si="162"/>
        <v>please fill in from Row C</v>
      </c>
      <c r="B3216" s="11" t="e">
        <f t="shared" ca="1" si="163"/>
        <v>#VALUE!</v>
      </c>
      <c r="O3216" s="20" t="str">
        <f t="shared" si="164"/>
        <v>R</v>
      </c>
    </row>
    <row r="3217" spans="1:15" x14ac:dyDescent="0.25">
      <c r="A3217" s="10" t="str">
        <f t="shared" si="162"/>
        <v>please fill in from Row C</v>
      </c>
      <c r="B3217" s="11" t="e">
        <f t="shared" ca="1" si="163"/>
        <v>#VALUE!</v>
      </c>
      <c r="O3217" s="20" t="str">
        <f t="shared" si="164"/>
        <v>R</v>
      </c>
    </row>
    <row r="3218" spans="1:15" x14ac:dyDescent="0.25">
      <c r="A3218" s="10" t="str">
        <f t="shared" si="162"/>
        <v>please fill in from Row C</v>
      </c>
      <c r="B3218" s="11" t="e">
        <f t="shared" ca="1" si="163"/>
        <v>#VALUE!</v>
      </c>
      <c r="O3218" s="20" t="str">
        <f t="shared" si="164"/>
        <v>R</v>
      </c>
    </row>
    <row r="3219" spans="1:15" x14ac:dyDescent="0.25">
      <c r="A3219" s="10" t="str">
        <f t="shared" si="162"/>
        <v>please fill in from Row C</v>
      </c>
      <c r="B3219" s="11" t="e">
        <f t="shared" ca="1" si="163"/>
        <v>#VALUE!</v>
      </c>
      <c r="O3219" s="20" t="str">
        <f t="shared" si="164"/>
        <v>R</v>
      </c>
    </row>
    <row r="3220" spans="1:15" x14ac:dyDescent="0.25">
      <c r="A3220" s="10" t="str">
        <f t="shared" si="162"/>
        <v>please fill in from Row C</v>
      </c>
      <c r="B3220" s="11" t="e">
        <f t="shared" ca="1" si="163"/>
        <v>#VALUE!</v>
      </c>
      <c r="O3220" s="20" t="str">
        <f t="shared" si="164"/>
        <v>R</v>
      </c>
    </row>
    <row r="3221" spans="1:15" x14ac:dyDescent="0.25">
      <c r="A3221" s="10" t="str">
        <f t="shared" si="162"/>
        <v>please fill in from Row C</v>
      </c>
      <c r="B3221" s="11" t="e">
        <f t="shared" ca="1" si="163"/>
        <v>#VALUE!</v>
      </c>
      <c r="O3221" s="20" t="str">
        <f t="shared" si="164"/>
        <v>R</v>
      </c>
    </row>
    <row r="3222" spans="1:15" x14ac:dyDescent="0.25">
      <c r="A3222" s="10" t="str">
        <f t="shared" si="162"/>
        <v>please fill in from Row C</v>
      </c>
      <c r="B3222" s="11" t="e">
        <f t="shared" ca="1" si="163"/>
        <v>#VALUE!</v>
      </c>
      <c r="O3222" s="20" t="str">
        <f t="shared" si="164"/>
        <v>R</v>
      </c>
    </row>
    <row r="3223" spans="1:15" x14ac:dyDescent="0.25">
      <c r="A3223" s="10" t="str">
        <f t="shared" si="162"/>
        <v>please fill in from Row C</v>
      </c>
      <c r="B3223" s="11" t="e">
        <f t="shared" ca="1" si="163"/>
        <v>#VALUE!</v>
      </c>
      <c r="O3223" s="20" t="str">
        <f t="shared" si="164"/>
        <v>R</v>
      </c>
    </row>
    <row r="3224" spans="1:15" x14ac:dyDescent="0.25">
      <c r="A3224" s="10" t="str">
        <f t="shared" si="162"/>
        <v>please fill in from Row C</v>
      </c>
      <c r="B3224" s="11" t="e">
        <f t="shared" ca="1" si="163"/>
        <v>#VALUE!</v>
      </c>
      <c r="O3224" s="20" t="str">
        <f t="shared" si="164"/>
        <v>R</v>
      </c>
    </row>
    <row r="3225" spans="1:15" x14ac:dyDescent="0.25">
      <c r="A3225" s="10" t="str">
        <f t="shared" si="162"/>
        <v>please fill in from Row C</v>
      </c>
      <c r="B3225" s="11" t="e">
        <f t="shared" ca="1" si="163"/>
        <v>#VALUE!</v>
      </c>
      <c r="O3225" s="20" t="str">
        <f t="shared" si="164"/>
        <v>R</v>
      </c>
    </row>
    <row r="3226" spans="1:15" x14ac:dyDescent="0.25">
      <c r="A3226" s="10" t="str">
        <f t="shared" si="162"/>
        <v>please fill in from Row C</v>
      </c>
      <c r="B3226" s="11" t="e">
        <f t="shared" ca="1" si="163"/>
        <v>#VALUE!</v>
      </c>
      <c r="O3226" s="20" t="str">
        <f t="shared" si="164"/>
        <v>R</v>
      </c>
    </row>
    <row r="3227" spans="1:15" x14ac:dyDescent="0.25">
      <c r="A3227" s="10" t="str">
        <f t="shared" si="162"/>
        <v>please fill in from Row C</v>
      </c>
      <c r="B3227" s="11" t="e">
        <f t="shared" ca="1" si="163"/>
        <v>#VALUE!</v>
      </c>
      <c r="O3227" s="20" t="str">
        <f t="shared" si="164"/>
        <v>R</v>
      </c>
    </row>
    <row r="3228" spans="1:15" x14ac:dyDescent="0.25">
      <c r="A3228" s="10" t="str">
        <f t="shared" si="162"/>
        <v>please fill in from Row C</v>
      </c>
      <c r="B3228" s="11" t="e">
        <f t="shared" ca="1" si="163"/>
        <v>#VALUE!</v>
      </c>
      <c r="O3228" s="20" t="str">
        <f t="shared" si="164"/>
        <v>R</v>
      </c>
    </row>
    <row r="3229" spans="1:15" x14ac:dyDescent="0.25">
      <c r="A3229" s="10" t="str">
        <f t="shared" si="162"/>
        <v>please fill in from Row C</v>
      </c>
      <c r="B3229" s="11" t="e">
        <f t="shared" ca="1" si="163"/>
        <v>#VALUE!</v>
      </c>
      <c r="O3229" s="20" t="str">
        <f t="shared" si="164"/>
        <v>R</v>
      </c>
    </row>
    <row r="3230" spans="1:15" x14ac:dyDescent="0.25">
      <c r="A3230" s="10" t="str">
        <f t="shared" si="162"/>
        <v>please fill in from Row C</v>
      </c>
      <c r="B3230" s="11" t="e">
        <f t="shared" ca="1" si="163"/>
        <v>#VALUE!</v>
      </c>
      <c r="O3230" s="20" t="str">
        <f t="shared" si="164"/>
        <v>R</v>
      </c>
    </row>
    <row r="3231" spans="1:15" x14ac:dyDescent="0.25">
      <c r="A3231" s="10" t="str">
        <f t="shared" si="162"/>
        <v>please fill in from Row C</v>
      </c>
      <c r="B3231" s="11" t="e">
        <f t="shared" ca="1" si="163"/>
        <v>#VALUE!</v>
      </c>
      <c r="O3231" s="20" t="str">
        <f t="shared" si="164"/>
        <v>R</v>
      </c>
    </row>
    <row r="3232" spans="1:15" x14ac:dyDescent="0.25">
      <c r="A3232" s="10" t="str">
        <f t="shared" si="162"/>
        <v>please fill in from Row C</v>
      </c>
      <c r="B3232" s="11" t="e">
        <f t="shared" ca="1" si="163"/>
        <v>#VALUE!</v>
      </c>
      <c r="O3232" s="20" t="str">
        <f t="shared" si="164"/>
        <v>R</v>
      </c>
    </row>
    <row r="3233" spans="1:15" x14ac:dyDescent="0.25">
      <c r="A3233" s="10" t="str">
        <f t="shared" si="162"/>
        <v>please fill in from Row C</v>
      </c>
      <c r="B3233" s="11" t="e">
        <f t="shared" ca="1" si="163"/>
        <v>#VALUE!</v>
      </c>
      <c r="O3233" s="20" t="str">
        <f t="shared" si="164"/>
        <v>R</v>
      </c>
    </row>
    <row r="3234" spans="1:15" x14ac:dyDescent="0.25">
      <c r="A3234" s="10" t="str">
        <f t="shared" si="162"/>
        <v>please fill in from Row C</v>
      </c>
      <c r="B3234" s="11" t="e">
        <f t="shared" ca="1" si="163"/>
        <v>#VALUE!</v>
      </c>
      <c r="O3234" s="20" t="str">
        <f t="shared" si="164"/>
        <v>R</v>
      </c>
    </row>
    <row r="3235" spans="1:15" x14ac:dyDescent="0.25">
      <c r="A3235" s="10" t="str">
        <f t="shared" si="162"/>
        <v>please fill in from Row C</v>
      </c>
      <c r="B3235" s="11" t="e">
        <f t="shared" ca="1" si="163"/>
        <v>#VALUE!</v>
      </c>
      <c r="O3235" s="20" t="str">
        <f t="shared" si="164"/>
        <v>R</v>
      </c>
    </row>
    <row r="3236" spans="1:15" x14ac:dyDescent="0.25">
      <c r="A3236" s="10" t="str">
        <f t="shared" si="162"/>
        <v>please fill in from Row C</v>
      </c>
      <c r="B3236" s="11" t="e">
        <f t="shared" ca="1" si="163"/>
        <v>#VALUE!</v>
      </c>
      <c r="O3236" s="20" t="str">
        <f t="shared" si="164"/>
        <v>R</v>
      </c>
    </row>
    <row r="3237" spans="1:15" x14ac:dyDescent="0.25">
      <c r="A3237" s="10" t="str">
        <f t="shared" si="162"/>
        <v>please fill in from Row C</v>
      </c>
      <c r="B3237" s="11" t="e">
        <f t="shared" ca="1" si="163"/>
        <v>#VALUE!</v>
      </c>
      <c r="O3237" s="20" t="str">
        <f t="shared" si="164"/>
        <v>R</v>
      </c>
    </row>
    <row r="3238" spans="1:15" x14ac:dyDescent="0.25">
      <c r="A3238" s="10" t="str">
        <f t="shared" si="162"/>
        <v>please fill in from Row C</v>
      </c>
      <c r="B3238" s="11" t="e">
        <f t="shared" ca="1" si="163"/>
        <v>#VALUE!</v>
      </c>
      <c r="O3238" s="20" t="str">
        <f t="shared" si="164"/>
        <v>R</v>
      </c>
    </row>
    <row r="3239" spans="1:15" x14ac:dyDescent="0.25">
      <c r="A3239" s="10" t="str">
        <f t="shared" si="162"/>
        <v>please fill in from Row C</v>
      </c>
      <c r="B3239" s="11" t="e">
        <f t="shared" ca="1" si="163"/>
        <v>#VALUE!</v>
      </c>
      <c r="O3239" s="20" t="str">
        <f t="shared" si="164"/>
        <v>R</v>
      </c>
    </row>
    <row r="3240" spans="1:15" x14ac:dyDescent="0.25">
      <c r="A3240" s="10" t="str">
        <f t="shared" si="162"/>
        <v>please fill in from Row C</v>
      </c>
      <c r="B3240" s="11" t="e">
        <f t="shared" ca="1" si="163"/>
        <v>#VALUE!</v>
      </c>
      <c r="O3240" s="20" t="str">
        <f t="shared" si="164"/>
        <v>R</v>
      </c>
    </row>
    <row r="3241" spans="1:15" x14ac:dyDescent="0.25">
      <c r="A3241" s="10" t="str">
        <f t="shared" si="162"/>
        <v>please fill in from Row C</v>
      </c>
      <c r="B3241" s="11" t="e">
        <f t="shared" ca="1" si="163"/>
        <v>#VALUE!</v>
      </c>
      <c r="O3241" s="20" t="str">
        <f t="shared" si="164"/>
        <v>R</v>
      </c>
    </row>
    <row r="3242" spans="1:15" x14ac:dyDescent="0.25">
      <c r="A3242" s="10" t="str">
        <f t="shared" si="162"/>
        <v>please fill in from Row C</v>
      </c>
      <c r="B3242" s="11" t="e">
        <f t="shared" ca="1" si="163"/>
        <v>#VALUE!</v>
      </c>
      <c r="O3242" s="20" t="str">
        <f t="shared" si="164"/>
        <v>R</v>
      </c>
    </row>
    <row r="3243" spans="1:15" x14ac:dyDescent="0.25">
      <c r="A3243" s="10" t="str">
        <f t="shared" si="162"/>
        <v>please fill in from Row C</v>
      </c>
      <c r="B3243" s="11" t="e">
        <f t="shared" ca="1" si="163"/>
        <v>#VALUE!</v>
      </c>
      <c r="O3243" s="20" t="str">
        <f t="shared" si="164"/>
        <v>R</v>
      </c>
    </row>
    <row r="3244" spans="1:15" x14ac:dyDescent="0.25">
      <c r="A3244" s="10" t="str">
        <f t="shared" si="162"/>
        <v>please fill in from Row C</v>
      </c>
      <c r="B3244" s="11" t="e">
        <f t="shared" ca="1" si="163"/>
        <v>#VALUE!</v>
      </c>
      <c r="O3244" s="20" t="str">
        <f t="shared" si="164"/>
        <v>R</v>
      </c>
    </row>
    <row r="3245" spans="1:15" x14ac:dyDescent="0.25">
      <c r="A3245" s="10" t="str">
        <f t="shared" si="162"/>
        <v>please fill in from Row C</v>
      </c>
      <c r="B3245" s="11" t="e">
        <f t="shared" ca="1" si="163"/>
        <v>#VALUE!</v>
      </c>
      <c r="O3245" s="20" t="str">
        <f t="shared" si="164"/>
        <v>R</v>
      </c>
    </row>
    <row r="3246" spans="1:15" x14ac:dyDescent="0.25">
      <c r="A3246" s="10" t="str">
        <f t="shared" si="162"/>
        <v>please fill in from Row C</v>
      </c>
      <c r="B3246" s="11" t="e">
        <f t="shared" ca="1" si="163"/>
        <v>#VALUE!</v>
      </c>
      <c r="O3246" s="20" t="str">
        <f t="shared" si="164"/>
        <v>R</v>
      </c>
    </row>
    <row r="3247" spans="1:15" x14ac:dyDescent="0.25">
      <c r="A3247" s="10" t="str">
        <f t="shared" si="162"/>
        <v>please fill in from Row C</v>
      </c>
      <c r="B3247" s="11" t="e">
        <f t="shared" ca="1" si="163"/>
        <v>#VALUE!</v>
      </c>
      <c r="O3247" s="20" t="str">
        <f t="shared" si="164"/>
        <v>R</v>
      </c>
    </row>
    <row r="3248" spans="1:15" x14ac:dyDescent="0.25">
      <c r="A3248" s="10" t="str">
        <f t="shared" si="162"/>
        <v>please fill in from Row C</v>
      </c>
      <c r="B3248" s="11" t="e">
        <f t="shared" ca="1" si="163"/>
        <v>#VALUE!</v>
      </c>
      <c r="O3248" s="20" t="str">
        <f t="shared" si="164"/>
        <v>R</v>
      </c>
    </row>
    <row r="3249" spans="1:15" x14ac:dyDescent="0.25">
      <c r="A3249" s="10" t="str">
        <f t="shared" si="162"/>
        <v>please fill in from Row C</v>
      </c>
      <c r="B3249" s="11" t="e">
        <f t="shared" ca="1" si="163"/>
        <v>#VALUE!</v>
      </c>
      <c r="O3249" s="20" t="str">
        <f t="shared" si="164"/>
        <v>R</v>
      </c>
    </row>
    <row r="3250" spans="1:15" x14ac:dyDescent="0.25">
      <c r="A3250" s="10" t="str">
        <f t="shared" si="162"/>
        <v>please fill in from Row C</v>
      </c>
      <c r="B3250" s="11" t="e">
        <f t="shared" ca="1" si="163"/>
        <v>#VALUE!</v>
      </c>
      <c r="O3250" s="20" t="str">
        <f t="shared" si="164"/>
        <v>R</v>
      </c>
    </row>
    <row r="3251" spans="1:15" x14ac:dyDescent="0.25">
      <c r="A3251" s="10" t="str">
        <f t="shared" si="162"/>
        <v>please fill in from Row C</v>
      </c>
      <c r="B3251" s="11" t="e">
        <f t="shared" ca="1" si="163"/>
        <v>#VALUE!</v>
      </c>
      <c r="O3251" s="20" t="str">
        <f t="shared" si="164"/>
        <v>R</v>
      </c>
    </row>
    <row r="3252" spans="1:15" x14ac:dyDescent="0.25">
      <c r="A3252" s="10" t="str">
        <f t="shared" si="162"/>
        <v>please fill in from Row C</v>
      </c>
      <c r="B3252" s="11" t="e">
        <f t="shared" ca="1" si="163"/>
        <v>#VALUE!</v>
      </c>
      <c r="O3252" s="20" t="str">
        <f t="shared" si="164"/>
        <v>R</v>
      </c>
    </row>
    <row r="3253" spans="1:15" x14ac:dyDescent="0.25">
      <c r="A3253" s="10" t="str">
        <f t="shared" si="162"/>
        <v>please fill in from Row C</v>
      </c>
      <c r="B3253" s="11" t="e">
        <f t="shared" ca="1" si="163"/>
        <v>#VALUE!</v>
      </c>
      <c r="O3253" s="20" t="str">
        <f t="shared" si="164"/>
        <v>R</v>
      </c>
    </row>
    <row r="3254" spans="1:15" x14ac:dyDescent="0.25">
      <c r="A3254" s="10" t="str">
        <f t="shared" si="162"/>
        <v>please fill in from Row C</v>
      </c>
      <c r="B3254" s="11" t="e">
        <f t="shared" ca="1" si="163"/>
        <v>#VALUE!</v>
      </c>
      <c r="O3254" s="20" t="str">
        <f t="shared" si="164"/>
        <v>R</v>
      </c>
    </row>
    <row r="3255" spans="1:15" x14ac:dyDescent="0.25">
      <c r="A3255" s="10" t="str">
        <f t="shared" si="162"/>
        <v>please fill in from Row C</v>
      </c>
      <c r="B3255" s="11" t="e">
        <f t="shared" ca="1" si="163"/>
        <v>#VALUE!</v>
      </c>
      <c r="O3255" s="20" t="str">
        <f t="shared" si="164"/>
        <v>R</v>
      </c>
    </row>
    <row r="3256" spans="1:15" x14ac:dyDescent="0.25">
      <c r="A3256" s="10" t="str">
        <f t="shared" si="162"/>
        <v>please fill in from Row C</v>
      </c>
      <c r="B3256" s="11" t="e">
        <f t="shared" ca="1" si="163"/>
        <v>#VALUE!</v>
      </c>
      <c r="O3256" s="20" t="str">
        <f t="shared" si="164"/>
        <v>R</v>
      </c>
    </row>
    <row r="3257" spans="1:15" x14ac:dyDescent="0.25">
      <c r="A3257" s="10" t="str">
        <f t="shared" si="162"/>
        <v>please fill in from Row C</v>
      </c>
      <c r="B3257" s="11" t="e">
        <f t="shared" ca="1" si="163"/>
        <v>#VALUE!</v>
      </c>
      <c r="O3257" s="20" t="str">
        <f t="shared" si="164"/>
        <v>R</v>
      </c>
    </row>
    <row r="3258" spans="1:15" x14ac:dyDescent="0.25">
      <c r="A3258" s="10" t="str">
        <f t="shared" si="162"/>
        <v>please fill in from Row C</v>
      </c>
      <c r="B3258" s="11" t="e">
        <f t="shared" ca="1" si="163"/>
        <v>#VALUE!</v>
      </c>
      <c r="O3258" s="20" t="str">
        <f t="shared" si="164"/>
        <v>R</v>
      </c>
    </row>
    <row r="3259" spans="1:15" x14ac:dyDescent="0.25">
      <c r="A3259" s="10" t="str">
        <f t="shared" si="162"/>
        <v>please fill in from Row C</v>
      </c>
      <c r="B3259" s="11" t="e">
        <f t="shared" ca="1" si="163"/>
        <v>#VALUE!</v>
      </c>
      <c r="O3259" s="20" t="str">
        <f t="shared" si="164"/>
        <v>R</v>
      </c>
    </row>
    <row r="3260" spans="1:15" x14ac:dyDescent="0.25">
      <c r="A3260" s="10" t="str">
        <f t="shared" si="162"/>
        <v>please fill in from Row C</v>
      </c>
      <c r="B3260" s="11" t="e">
        <f t="shared" ca="1" si="163"/>
        <v>#VALUE!</v>
      </c>
      <c r="O3260" s="20" t="str">
        <f t="shared" si="164"/>
        <v>R</v>
      </c>
    </row>
    <row r="3261" spans="1:15" x14ac:dyDescent="0.25">
      <c r="A3261" s="10" t="str">
        <f t="shared" si="162"/>
        <v>please fill in from Row C</v>
      </c>
      <c r="B3261" s="11" t="e">
        <f t="shared" ca="1" si="163"/>
        <v>#VALUE!</v>
      </c>
      <c r="O3261" s="20" t="str">
        <f t="shared" si="164"/>
        <v>R</v>
      </c>
    </row>
    <row r="3262" spans="1:15" x14ac:dyDescent="0.25">
      <c r="A3262" s="10" t="str">
        <f t="shared" si="162"/>
        <v>please fill in from Row C</v>
      </c>
      <c r="B3262" s="11" t="e">
        <f t="shared" ca="1" si="163"/>
        <v>#VALUE!</v>
      </c>
      <c r="O3262" s="20" t="str">
        <f t="shared" si="164"/>
        <v>R</v>
      </c>
    </row>
    <row r="3263" spans="1:15" x14ac:dyDescent="0.25">
      <c r="A3263" s="10" t="str">
        <f t="shared" si="162"/>
        <v>please fill in from Row C</v>
      </c>
      <c r="B3263" s="11" t="e">
        <f t="shared" ca="1" si="163"/>
        <v>#VALUE!</v>
      </c>
      <c r="O3263" s="20" t="str">
        <f t="shared" si="164"/>
        <v>R</v>
      </c>
    </row>
    <row r="3264" spans="1:15" x14ac:dyDescent="0.25">
      <c r="A3264" s="10" t="str">
        <f t="shared" si="162"/>
        <v>please fill in from Row C</v>
      </c>
      <c r="B3264" s="11" t="e">
        <f t="shared" ca="1" si="163"/>
        <v>#VALUE!</v>
      </c>
      <c r="O3264" s="20" t="str">
        <f t="shared" si="164"/>
        <v>R</v>
      </c>
    </row>
    <row r="3265" spans="1:15" x14ac:dyDescent="0.25">
      <c r="A3265" s="10" t="str">
        <f t="shared" si="162"/>
        <v>please fill in from Row C</v>
      </c>
      <c r="B3265" s="11" t="e">
        <f t="shared" ca="1" si="163"/>
        <v>#VALUE!</v>
      </c>
      <c r="O3265" s="20" t="str">
        <f t="shared" si="164"/>
        <v>R</v>
      </c>
    </row>
    <row r="3266" spans="1:15" x14ac:dyDescent="0.25">
      <c r="A3266" s="10" t="str">
        <f t="shared" si="162"/>
        <v>please fill in from Row C</v>
      </c>
      <c r="B3266" s="11" t="e">
        <f t="shared" ca="1" si="163"/>
        <v>#VALUE!</v>
      </c>
      <c r="O3266" s="20" t="str">
        <f t="shared" si="164"/>
        <v>R</v>
      </c>
    </row>
    <row r="3267" spans="1:15" x14ac:dyDescent="0.25">
      <c r="A3267" s="10" t="str">
        <f t="shared" ref="A3267:A3330" si="165">IF(T3267&lt;&gt;"","Finished",IF(S3267&lt;&gt;"",G3267+30,IF(G3267="","please fill in from Row C",G3267+10)))</f>
        <v>please fill in from Row C</v>
      </c>
      <c r="B3267" s="11" t="e">
        <f t="shared" ref="B3267:B3330" ca="1" si="166">IF(T3267&lt;&gt;"","finish",IF(R3267&lt;&gt;"",IF((A3267-TODAY())&lt;5,A3267-TODAY(),"uploaded"),IF(AND((A3267-TODAY())&lt;5,(A3267-TODAY())&gt;0),"pending",A3267-TODAY())))</f>
        <v>#VALUE!</v>
      </c>
      <c r="O3267" s="20" t="str">
        <f t="shared" si="164"/>
        <v>R</v>
      </c>
    </row>
    <row r="3268" spans="1:15" x14ac:dyDescent="0.25">
      <c r="A3268" s="10" t="str">
        <f t="shared" si="165"/>
        <v>please fill in from Row C</v>
      </c>
      <c r="B3268" s="11" t="e">
        <f t="shared" ca="1" si="166"/>
        <v>#VALUE!</v>
      </c>
      <c r="O3268" s="20" t="str">
        <f t="shared" ref="O3268:O3331" si="167">IF(MID(L3268,3,1)=0,IF(MID(L3268,4,1)=0,"R"&amp;MID(L3268,5,1),"R"&amp;MID(L3268,4,2)),"R"&amp;MID(L3268,3,3))</f>
        <v>R</v>
      </c>
    </row>
    <row r="3269" spans="1:15" x14ac:dyDescent="0.25">
      <c r="A3269" s="10" t="str">
        <f t="shared" si="165"/>
        <v>please fill in from Row C</v>
      </c>
      <c r="B3269" s="11" t="e">
        <f t="shared" ca="1" si="166"/>
        <v>#VALUE!</v>
      </c>
      <c r="O3269" s="20" t="str">
        <f t="shared" si="167"/>
        <v>R</v>
      </c>
    </row>
    <row r="3270" spans="1:15" x14ac:dyDescent="0.25">
      <c r="A3270" s="10" t="str">
        <f t="shared" si="165"/>
        <v>please fill in from Row C</v>
      </c>
      <c r="B3270" s="11" t="e">
        <f t="shared" ca="1" si="166"/>
        <v>#VALUE!</v>
      </c>
      <c r="O3270" s="20" t="str">
        <f t="shared" si="167"/>
        <v>R</v>
      </c>
    </row>
    <row r="3271" spans="1:15" x14ac:dyDescent="0.25">
      <c r="A3271" s="10" t="str">
        <f t="shared" si="165"/>
        <v>please fill in from Row C</v>
      </c>
      <c r="B3271" s="11" t="e">
        <f t="shared" ca="1" si="166"/>
        <v>#VALUE!</v>
      </c>
      <c r="O3271" s="20" t="str">
        <f t="shared" si="167"/>
        <v>R</v>
      </c>
    </row>
    <row r="3272" spans="1:15" x14ac:dyDescent="0.25">
      <c r="A3272" s="10" t="str">
        <f t="shared" si="165"/>
        <v>please fill in from Row C</v>
      </c>
      <c r="B3272" s="11" t="e">
        <f t="shared" ca="1" si="166"/>
        <v>#VALUE!</v>
      </c>
      <c r="O3272" s="20" t="str">
        <f t="shared" si="167"/>
        <v>R</v>
      </c>
    </row>
    <row r="3273" spans="1:15" x14ac:dyDescent="0.25">
      <c r="A3273" s="10" t="str">
        <f t="shared" si="165"/>
        <v>please fill in from Row C</v>
      </c>
      <c r="B3273" s="11" t="e">
        <f t="shared" ca="1" si="166"/>
        <v>#VALUE!</v>
      </c>
      <c r="O3273" s="20" t="str">
        <f t="shared" si="167"/>
        <v>R</v>
      </c>
    </row>
    <row r="3274" spans="1:15" x14ac:dyDescent="0.25">
      <c r="A3274" s="10" t="str">
        <f t="shared" si="165"/>
        <v>please fill in from Row C</v>
      </c>
      <c r="B3274" s="11" t="e">
        <f t="shared" ca="1" si="166"/>
        <v>#VALUE!</v>
      </c>
      <c r="O3274" s="20" t="str">
        <f t="shared" si="167"/>
        <v>R</v>
      </c>
    </row>
    <row r="3275" spans="1:15" x14ac:dyDescent="0.25">
      <c r="A3275" s="10" t="str">
        <f t="shared" si="165"/>
        <v>please fill in from Row C</v>
      </c>
      <c r="B3275" s="11" t="e">
        <f t="shared" ca="1" si="166"/>
        <v>#VALUE!</v>
      </c>
      <c r="O3275" s="20" t="str">
        <f t="shared" si="167"/>
        <v>R</v>
      </c>
    </row>
    <row r="3276" spans="1:15" x14ac:dyDescent="0.25">
      <c r="A3276" s="10" t="str">
        <f t="shared" si="165"/>
        <v>please fill in from Row C</v>
      </c>
      <c r="B3276" s="11" t="e">
        <f t="shared" ca="1" si="166"/>
        <v>#VALUE!</v>
      </c>
      <c r="O3276" s="20" t="str">
        <f t="shared" si="167"/>
        <v>R</v>
      </c>
    </row>
    <row r="3277" spans="1:15" x14ac:dyDescent="0.25">
      <c r="A3277" s="10" t="str">
        <f t="shared" si="165"/>
        <v>please fill in from Row C</v>
      </c>
      <c r="B3277" s="11" t="e">
        <f t="shared" ca="1" si="166"/>
        <v>#VALUE!</v>
      </c>
      <c r="O3277" s="20" t="str">
        <f t="shared" si="167"/>
        <v>R</v>
      </c>
    </row>
    <row r="3278" spans="1:15" x14ac:dyDescent="0.25">
      <c r="A3278" s="10" t="str">
        <f t="shared" si="165"/>
        <v>please fill in from Row C</v>
      </c>
      <c r="B3278" s="11" t="e">
        <f t="shared" ca="1" si="166"/>
        <v>#VALUE!</v>
      </c>
      <c r="O3278" s="20" t="str">
        <f t="shared" si="167"/>
        <v>R</v>
      </c>
    </row>
    <row r="3279" spans="1:15" x14ac:dyDescent="0.25">
      <c r="A3279" s="10" t="str">
        <f t="shared" si="165"/>
        <v>please fill in from Row C</v>
      </c>
      <c r="B3279" s="11" t="e">
        <f t="shared" ca="1" si="166"/>
        <v>#VALUE!</v>
      </c>
      <c r="O3279" s="20" t="str">
        <f t="shared" si="167"/>
        <v>R</v>
      </c>
    </row>
    <row r="3280" spans="1:15" x14ac:dyDescent="0.25">
      <c r="A3280" s="10" t="str">
        <f t="shared" si="165"/>
        <v>please fill in from Row C</v>
      </c>
      <c r="B3280" s="11" t="e">
        <f t="shared" ca="1" si="166"/>
        <v>#VALUE!</v>
      </c>
      <c r="O3280" s="20" t="str">
        <f t="shared" si="167"/>
        <v>R</v>
      </c>
    </row>
    <row r="3281" spans="1:15" x14ac:dyDescent="0.25">
      <c r="A3281" s="10" t="str">
        <f t="shared" si="165"/>
        <v>please fill in from Row C</v>
      </c>
      <c r="B3281" s="11" t="e">
        <f t="shared" ca="1" si="166"/>
        <v>#VALUE!</v>
      </c>
      <c r="O3281" s="20" t="str">
        <f t="shared" si="167"/>
        <v>R</v>
      </c>
    </row>
    <row r="3282" spans="1:15" x14ac:dyDescent="0.25">
      <c r="A3282" s="10" t="str">
        <f t="shared" si="165"/>
        <v>please fill in from Row C</v>
      </c>
      <c r="B3282" s="11" t="e">
        <f t="shared" ca="1" si="166"/>
        <v>#VALUE!</v>
      </c>
      <c r="O3282" s="20" t="str">
        <f t="shared" si="167"/>
        <v>R</v>
      </c>
    </row>
    <row r="3283" spans="1:15" x14ac:dyDescent="0.25">
      <c r="A3283" s="10" t="str">
        <f t="shared" si="165"/>
        <v>please fill in from Row C</v>
      </c>
      <c r="B3283" s="11" t="e">
        <f t="shared" ca="1" si="166"/>
        <v>#VALUE!</v>
      </c>
      <c r="O3283" s="20" t="str">
        <f t="shared" si="167"/>
        <v>R</v>
      </c>
    </row>
    <row r="3284" spans="1:15" x14ac:dyDescent="0.25">
      <c r="A3284" s="10" t="str">
        <f t="shared" si="165"/>
        <v>please fill in from Row C</v>
      </c>
      <c r="B3284" s="11" t="e">
        <f t="shared" ca="1" si="166"/>
        <v>#VALUE!</v>
      </c>
      <c r="O3284" s="20" t="str">
        <f t="shared" si="167"/>
        <v>R</v>
      </c>
    </row>
    <row r="3285" spans="1:15" x14ac:dyDescent="0.25">
      <c r="A3285" s="10" t="str">
        <f t="shared" si="165"/>
        <v>please fill in from Row C</v>
      </c>
      <c r="B3285" s="11" t="e">
        <f t="shared" ca="1" si="166"/>
        <v>#VALUE!</v>
      </c>
      <c r="O3285" s="20" t="str">
        <f t="shared" si="167"/>
        <v>R</v>
      </c>
    </row>
    <row r="3286" spans="1:15" x14ac:dyDescent="0.25">
      <c r="A3286" s="10" t="str">
        <f t="shared" si="165"/>
        <v>please fill in from Row C</v>
      </c>
      <c r="B3286" s="11" t="e">
        <f t="shared" ca="1" si="166"/>
        <v>#VALUE!</v>
      </c>
      <c r="O3286" s="20" t="str">
        <f t="shared" si="167"/>
        <v>R</v>
      </c>
    </row>
    <row r="3287" spans="1:15" x14ac:dyDescent="0.25">
      <c r="A3287" s="10" t="str">
        <f t="shared" si="165"/>
        <v>please fill in from Row C</v>
      </c>
      <c r="B3287" s="11" t="e">
        <f t="shared" ca="1" si="166"/>
        <v>#VALUE!</v>
      </c>
      <c r="O3287" s="20" t="str">
        <f t="shared" si="167"/>
        <v>R</v>
      </c>
    </row>
    <row r="3288" spans="1:15" x14ac:dyDescent="0.25">
      <c r="A3288" s="10" t="str">
        <f t="shared" si="165"/>
        <v>please fill in from Row C</v>
      </c>
      <c r="B3288" s="11" t="e">
        <f t="shared" ca="1" si="166"/>
        <v>#VALUE!</v>
      </c>
      <c r="O3288" s="20" t="str">
        <f t="shared" si="167"/>
        <v>R</v>
      </c>
    </row>
    <row r="3289" spans="1:15" x14ac:dyDescent="0.25">
      <c r="A3289" s="10" t="str">
        <f t="shared" si="165"/>
        <v>please fill in from Row C</v>
      </c>
      <c r="B3289" s="11" t="e">
        <f t="shared" ca="1" si="166"/>
        <v>#VALUE!</v>
      </c>
      <c r="O3289" s="20" t="str">
        <f t="shared" si="167"/>
        <v>R</v>
      </c>
    </row>
    <row r="3290" spans="1:15" x14ac:dyDescent="0.25">
      <c r="A3290" s="10" t="str">
        <f t="shared" si="165"/>
        <v>please fill in from Row C</v>
      </c>
      <c r="B3290" s="11" t="e">
        <f t="shared" ca="1" si="166"/>
        <v>#VALUE!</v>
      </c>
      <c r="O3290" s="20" t="str">
        <f t="shared" si="167"/>
        <v>R</v>
      </c>
    </row>
    <row r="3291" spans="1:15" x14ac:dyDescent="0.25">
      <c r="A3291" s="10" t="str">
        <f t="shared" si="165"/>
        <v>please fill in from Row C</v>
      </c>
      <c r="B3291" s="11" t="e">
        <f t="shared" ca="1" si="166"/>
        <v>#VALUE!</v>
      </c>
      <c r="O3291" s="20" t="str">
        <f t="shared" si="167"/>
        <v>R</v>
      </c>
    </row>
    <row r="3292" spans="1:15" x14ac:dyDescent="0.25">
      <c r="A3292" s="10" t="str">
        <f t="shared" si="165"/>
        <v>please fill in from Row C</v>
      </c>
      <c r="B3292" s="11" t="e">
        <f t="shared" ca="1" si="166"/>
        <v>#VALUE!</v>
      </c>
      <c r="O3292" s="20" t="str">
        <f t="shared" si="167"/>
        <v>R</v>
      </c>
    </row>
    <row r="3293" spans="1:15" x14ac:dyDescent="0.25">
      <c r="A3293" s="10" t="str">
        <f t="shared" si="165"/>
        <v>please fill in from Row C</v>
      </c>
      <c r="B3293" s="11" t="e">
        <f t="shared" ca="1" si="166"/>
        <v>#VALUE!</v>
      </c>
      <c r="O3293" s="20" t="str">
        <f t="shared" si="167"/>
        <v>R</v>
      </c>
    </row>
    <row r="3294" spans="1:15" x14ac:dyDescent="0.25">
      <c r="A3294" s="10" t="str">
        <f t="shared" si="165"/>
        <v>please fill in from Row C</v>
      </c>
      <c r="B3294" s="11" t="e">
        <f t="shared" ca="1" si="166"/>
        <v>#VALUE!</v>
      </c>
      <c r="O3294" s="20" t="str">
        <f t="shared" si="167"/>
        <v>R</v>
      </c>
    </row>
    <row r="3295" spans="1:15" x14ac:dyDescent="0.25">
      <c r="A3295" s="10" t="str">
        <f t="shared" si="165"/>
        <v>please fill in from Row C</v>
      </c>
      <c r="B3295" s="11" t="e">
        <f t="shared" ca="1" si="166"/>
        <v>#VALUE!</v>
      </c>
      <c r="O3295" s="20" t="str">
        <f t="shared" si="167"/>
        <v>R</v>
      </c>
    </row>
    <row r="3296" spans="1:15" x14ac:dyDescent="0.25">
      <c r="A3296" s="10" t="str">
        <f t="shared" si="165"/>
        <v>please fill in from Row C</v>
      </c>
      <c r="B3296" s="11" t="e">
        <f t="shared" ca="1" si="166"/>
        <v>#VALUE!</v>
      </c>
      <c r="O3296" s="20" t="str">
        <f t="shared" si="167"/>
        <v>R</v>
      </c>
    </row>
    <row r="3297" spans="1:15" x14ac:dyDescent="0.25">
      <c r="A3297" s="10" t="str">
        <f t="shared" si="165"/>
        <v>please fill in from Row C</v>
      </c>
      <c r="B3297" s="11" t="e">
        <f t="shared" ca="1" si="166"/>
        <v>#VALUE!</v>
      </c>
      <c r="O3297" s="20" t="str">
        <f t="shared" si="167"/>
        <v>R</v>
      </c>
    </row>
    <row r="3298" spans="1:15" x14ac:dyDescent="0.25">
      <c r="A3298" s="10" t="str">
        <f t="shared" si="165"/>
        <v>please fill in from Row C</v>
      </c>
      <c r="B3298" s="11" t="e">
        <f t="shared" ca="1" si="166"/>
        <v>#VALUE!</v>
      </c>
      <c r="O3298" s="20" t="str">
        <f t="shared" si="167"/>
        <v>R</v>
      </c>
    </row>
    <row r="3299" spans="1:15" x14ac:dyDescent="0.25">
      <c r="A3299" s="10" t="str">
        <f t="shared" si="165"/>
        <v>please fill in from Row C</v>
      </c>
      <c r="B3299" s="11" t="e">
        <f t="shared" ca="1" si="166"/>
        <v>#VALUE!</v>
      </c>
      <c r="O3299" s="20" t="str">
        <f t="shared" si="167"/>
        <v>R</v>
      </c>
    </row>
    <row r="3300" spans="1:15" x14ac:dyDescent="0.25">
      <c r="A3300" s="10" t="str">
        <f t="shared" si="165"/>
        <v>please fill in from Row C</v>
      </c>
      <c r="B3300" s="11" t="e">
        <f t="shared" ca="1" si="166"/>
        <v>#VALUE!</v>
      </c>
      <c r="O3300" s="20" t="str">
        <f t="shared" si="167"/>
        <v>R</v>
      </c>
    </row>
    <row r="3301" spans="1:15" x14ac:dyDescent="0.25">
      <c r="A3301" s="10" t="str">
        <f t="shared" si="165"/>
        <v>please fill in from Row C</v>
      </c>
      <c r="B3301" s="11" t="e">
        <f t="shared" ca="1" si="166"/>
        <v>#VALUE!</v>
      </c>
      <c r="O3301" s="20" t="str">
        <f t="shared" si="167"/>
        <v>R</v>
      </c>
    </row>
    <row r="3302" spans="1:15" x14ac:dyDescent="0.25">
      <c r="A3302" s="10" t="str">
        <f t="shared" si="165"/>
        <v>please fill in from Row C</v>
      </c>
      <c r="B3302" s="11" t="e">
        <f t="shared" ca="1" si="166"/>
        <v>#VALUE!</v>
      </c>
      <c r="O3302" s="20" t="str">
        <f t="shared" si="167"/>
        <v>R</v>
      </c>
    </row>
    <row r="3303" spans="1:15" x14ac:dyDescent="0.25">
      <c r="A3303" s="10" t="str">
        <f t="shared" si="165"/>
        <v>please fill in from Row C</v>
      </c>
      <c r="B3303" s="11" t="e">
        <f t="shared" ca="1" si="166"/>
        <v>#VALUE!</v>
      </c>
      <c r="O3303" s="20" t="str">
        <f t="shared" si="167"/>
        <v>R</v>
      </c>
    </row>
    <row r="3304" spans="1:15" x14ac:dyDescent="0.25">
      <c r="A3304" s="10" t="str">
        <f t="shared" si="165"/>
        <v>please fill in from Row C</v>
      </c>
      <c r="B3304" s="11" t="e">
        <f t="shared" ca="1" si="166"/>
        <v>#VALUE!</v>
      </c>
      <c r="O3304" s="20" t="str">
        <f t="shared" si="167"/>
        <v>R</v>
      </c>
    </row>
    <row r="3305" spans="1:15" x14ac:dyDescent="0.25">
      <c r="A3305" s="10" t="str">
        <f t="shared" si="165"/>
        <v>please fill in from Row C</v>
      </c>
      <c r="B3305" s="11" t="e">
        <f t="shared" ca="1" si="166"/>
        <v>#VALUE!</v>
      </c>
      <c r="O3305" s="20" t="str">
        <f t="shared" si="167"/>
        <v>R</v>
      </c>
    </row>
    <row r="3306" spans="1:15" x14ac:dyDescent="0.25">
      <c r="A3306" s="10" t="str">
        <f t="shared" si="165"/>
        <v>please fill in from Row C</v>
      </c>
      <c r="B3306" s="11" t="e">
        <f t="shared" ca="1" si="166"/>
        <v>#VALUE!</v>
      </c>
      <c r="O3306" s="20" t="str">
        <f t="shared" si="167"/>
        <v>R</v>
      </c>
    </row>
    <row r="3307" spans="1:15" x14ac:dyDescent="0.25">
      <c r="A3307" s="10" t="str">
        <f t="shared" si="165"/>
        <v>please fill in from Row C</v>
      </c>
      <c r="B3307" s="11" t="e">
        <f t="shared" ca="1" si="166"/>
        <v>#VALUE!</v>
      </c>
      <c r="O3307" s="20" t="str">
        <f t="shared" si="167"/>
        <v>R</v>
      </c>
    </row>
    <row r="3308" spans="1:15" x14ac:dyDescent="0.25">
      <c r="A3308" s="10" t="str">
        <f t="shared" si="165"/>
        <v>please fill in from Row C</v>
      </c>
      <c r="B3308" s="11" t="e">
        <f t="shared" ca="1" si="166"/>
        <v>#VALUE!</v>
      </c>
      <c r="O3308" s="20" t="str">
        <f t="shared" si="167"/>
        <v>R</v>
      </c>
    </row>
    <row r="3309" spans="1:15" x14ac:dyDescent="0.25">
      <c r="A3309" s="10" t="str">
        <f t="shared" si="165"/>
        <v>please fill in from Row C</v>
      </c>
      <c r="B3309" s="11" t="e">
        <f t="shared" ca="1" si="166"/>
        <v>#VALUE!</v>
      </c>
      <c r="O3309" s="20" t="str">
        <f t="shared" si="167"/>
        <v>R</v>
      </c>
    </row>
    <row r="3310" spans="1:15" x14ac:dyDescent="0.25">
      <c r="A3310" s="10" t="str">
        <f t="shared" si="165"/>
        <v>please fill in from Row C</v>
      </c>
      <c r="B3310" s="11" t="e">
        <f t="shared" ca="1" si="166"/>
        <v>#VALUE!</v>
      </c>
      <c r="O3310" s="20" t="str">
        <f t="shared" si="167"/>
        <v>R</v>
      </c>
    </row>
    <row r="3311" spans="1:15" x14ac:dyDescent="0.25">
      <c r="A3311" s="10" t="str">
        <f t="shared" si="165"/>
        <v>please fill in from Row C</v>
      </c>
      <c r="B3311" s="11" t="e">
        <f t="shared" ca="1" si="166"/>
        <v>#VALUE!</v>
      </c>
      <c r="O3311" s="20" t="str">
        <f t="shared" si="167"/>
        <v>R</v>
      </c>
    </row>
    <row r="3312" spans="1:15" x14ac:dyDescent="0.25">
      <c r="A3312" s="10" t="str">
        <f t="shared" si="165"/>
        <v>please fill in from Row C</v>
      </c>
      <c r="B3312" s="11" t="e">
        <f t="shared" ca="1" si="166"/>
        <v>#VALUE!</v>
      </c>
      <c r="O3312" s="20" t="str">
        <f t="shared" si="167"/>
        <v>R</v>
      </c>
    </row>
    <row r="3313" spans="1:15" x14ac:dyDescent="0.25">
      <c r="A3313" s="10" t="str">
        <f t="shared" si="165"/>
        <v>please fill in from Row C</v>
      </c>
      <c r="B3313" s="11" t="e">
        <f t="shared" ca="1" si="166"/>
        <v>#VALUE!</v>
      </c>
      <c r="O3313" s="20" t="str">
        <f t="shared" si="167"/>
        <v>R</v>
      </c>
    </row>
    <row r="3314" spans="1:15" x14ac:dyDescent="0.25">
      <c r="A3314" s="10" t="str">
        <f t="shared" si="165"/>
        <v>please fill in from Row C</v>
      </c>
      <c r="B3314" s="11" t="e">
        <f t="shared" ca="1" si="166"/>
        <v>#VALUE!</v>
      </c>
      <c r="O3314" s="20" t="str">
        <f t="shared" si="167"/>
        <v>R</v>
      </c>
    </row>
    <row r="3315" spans="1:15" x14ac:dyDescent="0.25">
      <c r="A3315" s="10" t="str">
        <f t="shared" si="165"/>
        <v>please fill in from Row C</v>
      </c>
      <c r="B3315" s="11" t="e">
        <f t="shared" ca="1" si="166"/>
        <v>#VALUE!</v>
      </c>
      <c r="O3315" s="20" t="str">
        <f t="shared" si="167"/>
        <v>R</v>
      </c>
    </row>
    <row r="3316" spans="1:15" x14ac:dyDescent="0.25">
      <c r="A3316" s="10" t="str">
        <f t="shared" si="165"/>
        <v>please fill in from Row C</v>
      </c>
      <c r="B3316" s="11" t="e">
        <f t="shared" ca="1" si="166"/>
        <v>#VALUE!</v>
      </c>
      <c r="O3316" s="20" t="str">
        <f t="shared" si="167"/>
        <v>R</v>
      </c>
    </row>
    <row r="3317" spans="1:15" x14ac:dyDescent="0.25">
      <c r="A3317" s="10" t="str">
        <f t="shared" si="165"/>
        <v>please fill in from Row C</v>
      </c>
      <c r="B3317" s="11" t="e">
        <f t="shared" ca="1" si="166"/>
        <v>#VALUE!</v>
      </c>
      <c r="O3317" s="20" t="str">
        <f t="shared" si="167"/>
        <v>R</v>
      </c>
    </row>
    <row r="3318" spans="1:15" x14ac:dyDescent="0.25">
      <c r="A3318" s="10" t="str">
        <f t="shared" si="165"/>
        <v>please fill in from Row C</v>
      </c>
      <c r="B3318" s="11" t="e">
        <f t="shared" ca="1" si="166"/>
        <v>#VALUE!</v>
      </c>
      <c r="O3318" s="20" t="str">
        <f t="shared" si="167"/>
        <v>R</v>
      </c>
    </row>
    <row r="3319" spans="1:15" x14ac:dyDescent="0.25">
      <c r="A3319" s="10" t="str">
        <f t="shared" si="165"/>
        <v>please fill in from Row C</v>
      </c>
      <c r="B3319" s="11" t="e">
        <f t="shared" ca="1" si="166"/>
        <v>#VALUE!</v>
      </c>
      <c r="O3319" s="20" t="str">
        <f t="shared" si="167"/>
        <v>R</v>
      </c>
    </row>
    <row r="3320" spans="1:15" x14ac:dyDescent="0.25">
      <c r="A3320" s="10" t="str">
        <f t="shared" si="165"/>
        <v>please fill in from Row C</v>
      </c>
      <c r="B3320" s="11" t="e">
        <f t="shared" ca="1" si="166"/>
        <v>#VALUE!</v>
      </c>
      <c r="O3320" s="20" t="str">
        <f t="shared" si="167"/>
        <v>R</v>
      </c>
    </row>
    <row r="3321" spans="1:15" x14ac:dyDescent="0.25">
      <c r="A3321" s="10" t="str">
        <f t="shared" si="165"/>
        <v>please fill in from Row C</v>
      </c>
      <c r="B3321" s="11" t="e">
        <f t="shared" ca="1" si="166"/>
        <v>#VALUE!</v>
      </c>
      <c r="O3321" s="20" t="str">
        <f t="shared" si="167"/>
        <v>R</v>
      </c>
    </row>
    <row r="3322" spans="1:15" x14ac:dyDescent="0.25">
      <c r="A3322" s="10" t="str">
        <f t="shared" si="165"/>
        <v>please fill in from Row C</v>
      </c>
      <c r="B3322" s="11" t="e">
        <f t="shared" ca="1" si="166"/>
        <v>#VALUE!</v>
      </c>
      <c r="O3322" s="20" t="str">
        <f t="shared" si="167"/>
        <v>R</v>
      </c>
    </row>
    <row r="3323" spans="1:15" x14ac:dyDescent="0.25">
      <c r="A3323" s="10" t="str">
        <f t="shared" si="165"/>
        <v>please fill in from Row C</v>
      </c>
      <c r="B3323" s="11" t="e">
        <f t="shared" ca="1" si="166"/>
        <v>#VALUE!</v>
      </c>
      <c r="O3323" s="20" t="str">
        <f t="shared" si="167"/>
        <v>R</v>
      </c>
    </row>
    <row r="3324" spans="1:15" x14ac:dyDescent="0.25">
      <c r="A3324" s="10" t="str">
        <f t="shared" si="165"/>
        <v>please fill in from Row C</v>
      </c>
      <c r="B3324" s="11" t="e">
        <f t="shared" ca="1" si="166"/>
        <v>#VALUE!</v>
      </c>
      <c r="O3324" s="20" t="str">
        <f t="shared" si="167"/>
        <v>R</v>
      </c>
    </row>
    <row r="3325" spans="1:15" x14ac:dyDescent="0.25">
      <c r="A3325" s="10" t="str">
        <f t="shared" si="165"/>
        <v>please fill in from Row C</v>
      </c>
      <c r="B3325" s="11" t="e">
        <f t="shared" ca="1" si="166"/>
        <v>#VALUE!</v>
      </c>
      <c r="O3325" s="20" t="str">
        <f t="shared" si="167"/>
        <v>R</v>
      </c>
    </row>
    <row r="3326" spans="1:15" x14ac:dyDescent="0.25">
      <c r="A3326" s="10" t="str">
        <f t="shared" si="165"/>
        <v>please fill in from Row C</v>
      </c>
      <c r="B3326" s="11" t="e">
        <f t="shared" ca="1" si="166"/>
        <v>#VALUE!</v>
      </c>
      <c r="O3326" s="20" t="str">
        <f t="shared" si="167"/>
        <v>R</v>
      </c>
    </row>
    <row r="3327" spans="1:15" x14ac:dyDescent="0.25">
      <c r="A3327" s="10" t="str">
        <f t="shared" si="165"/>
        <v>please fill in from Row C</v>
      </c>
      <c r="B3327" s="11" t="e">
        <f t="shared" ca="1" si="166"/>
        <v>#VALUE!</v>
      </c>
      <c r="O3327" s="20" t="str">
        <f t="shared" si="167"/>
        <v>R</v>
      </c>
    </row>
    <row r="3328" spans="1:15" x14ac:dyDescent="0.25">
      <c r="A3328" s="10" t="str">
        <f t="shared" si="165"/>
        <v>please fill in from Row C</v>
      </c>
      <c r="B3328" s="11" t="e">
        <f t="shared" ca="1" si="166"/>
        <v>#VALUE!</v>
      </c>
      <c r="O3328" s="20" t="str">
        <f t="shared" si="167"/>
        <v>R</v>
      </c>
    </row>
    <row r="3329" spans="1:15" x14ac:dyDescent="0.25">
      <c r="A3329" s="10" t="str">
        <f t="shared" si="165"/>
        <v>please fill in from Row C</v>
      </c>
      <c r="B3329" s="11" t="e">
        <f t="shared" ca="1" si="166"/>
        <v>#VALUE!</v>
      </c>
      <c r="O3329" s="20" t="str">
        <f t="shared" si="167"/>
        <v>R</v>
      </c>
    </row>
    <row r="3330" spans="1:15" x14ac:dyDescent="0.25">
      <c r="A3330" s="10" t="str">
        <f t="shared" si="165"/>
        <v>please fill in from Row C</v>
      </c>
      <c r="B3330" s="11" t="e">
        <f t="shared" ca="1" si="166"/>
        <v>#VALUE!</v>
      </c>
      <c r="O3330" s="20" t="str">
        <f t="shared" si="167"/>
        <v>R</v>
      </c>
    </row>
    <row r="3331" spans="1:15" x14ac:dyDescent="0.25">
      <c r="A3331" s="10" t="str">
        <f t="shared" ref="A3331:A3394" si="168">IF(T3331&lt;&gt;"","Finished",IF(S3331&lt;&gt;"",G3331+30,IF(G3331="","please fill in from Row C",G3331+10)))</f>
        <v>please fill in from Row C</v>
      </c>
      <c r="B3331" s="11" t="e">
        <f t="shared" ref="B3331:B3394" ca="1" si="169">IF(T3331&lt;&gt;"","finish",IF(R3331&lt;&gt;"",IF((A3331-TODAY())&lt;5,A3331-TODAY(),"uploaded"),IF(AND((A3331-TODAY())&lt;5,(A3331-TODAY())&gt;0),"pending",A3331-TODAY())))</f>
        <v>#VALUE!</v>
      </c>
      <c r="O3331" s="20" t="str">
        <f t="shared" si="167"/>
        <v>R</v>
      </c>
    </row>
    <row r="3332" spans="1:15" x14ac:dyDescent="0.25">
      <c r="A3332" s="10" t="str">
        <f t="shared" si="168"/>
        <v>please fill in from Row C</v>
      </c>
      <c r="B3332" s="11" t="e">
        <f t="shared" ca="1" si="169"/>
        <v>#VALUE!</v>
      </c>
      <c r="O3332" s="20" t="str">
        <f t="shared" ref="O3332:O3395" si="170">IF(MID(L3332,3,1)=0,IF(MID(L3332,4,1)=0,"R"&amp;MID(L3332,5,1),"R"&amp;MID(L3332,4,2)),"R"&amp;MID(L3332,3,3))</f>
        <v>R</v>
      </c>
    </row>
    <row r="3333" spans="1:15" x14ac:dyDescent="0.25">
      <c r="A3333" s="10" t="str">
        <f t="shared" si="168"/>
        <v>please fill in from Row C</v>
      </c>
      <c r="B3333" s="11" t="e">
        <f t="shared" ca="1" si="169"/>
        <v>#VALUE!</v>
      </c>
      <c r="O3333" s="20" t="str">
        <f t="shared" si="170"/>
        <v>R</v>
      </c>
    </row>
    <row r="3334" spans="1:15" x14ac:dyDescent="0.25">
      <c r="A3334" s="10" t="str">
        <f t="shared" si="168"/>
        <v>please fill in from Row C</v>
      </c>
      <c r="B3334" s="11" t="e">
        <f t="shared" ca="1" si="169"/>
        <v>#VALUE!</v>
      </c>
      <c r="O3334" s="20" t="str">
        <f t="shared" si="170"/>
        <v>R</v>
      </c>
    </row>
    <row r="3335" spans="1:15" x14ac:dyDescent="0.25">
      <c r="A3335" s="10" t="str">
        <f t="shared" si="168"/>
        <v>please fill in from Row C</v>
      </c>
      <c r="B3335" s="11" t="e">
        <f t="shared" ca="1" si="169"/>
        <v>#VALUE!</v>
      </c>
      <c r="O3335" s="20" t="str">
        <f t="shared" si="170"/>
        <v>R</v>
      </c>
    </row>
    <row r="3336" spans="1:15" x14ac:dyDescent="0.25">
      <c r="A3336" s="10" t="str">
        <f t="shared" si="168"/>
        <v>please fill in from Row C</v>
      </c>
      <c r="B3336" s="11" t="e">
        <f t="shared" ca="1" si="169"/>
        <v>#VALUE!</v>
      </c>
      <c r="O3336" s="20" t="str">
        <f t="shared" si="170"/>
        <v>R</v>
      </c>
    </row>
    <row r="3337" spans="1:15" x14ac:dyDescent="0.25">
      <c r="A3337" s="10" t="str">
        <f t="shared" si="168"/>
        <v>please fill in from Row C</v>
      </c>
      <c r="B3337" s="11" t="e">
        <f t="shared" ca="1" si="169"/>
        <v>#VALUE!</v>
      </c>
      <c r="O3337" s="20" t="str">
        <f t="shared" si="170"/>
        <v>R</v>
      </c>
    </row>
    <row r="3338" spans="1:15" x14ac:dyDescent="0.25">
      <c r="A3338" s="10" t="str">
        <f t="shared" si="168"/>
        <v>please fill in from Row C</v>
      </c>
      <c r="B3338" s="11" t="e">
        <f t="shared" ca="1" si="169"/>
        <v>#VALUE!</v>
      </c>
      <c r="O3338" s="20" t="str">
        <f t="shared" si="170"/>
        <v>R</v>
      </c>
    </row>
    <row r="3339" spans="1:15" x14ac:dyDescent="0.25">
      <c r="A3339" s="10" t="str">
        <f t="shared" si="168"/>
        <v>please fill in from Row C</v>
      </c>
      <c r="B3339" s="11" t="e">
        <f t="shared" ca="1" si="169"/>
        <v>#VALUE!</v>
      </c>
      <c r="O3339" s="20" t="str">
        <f t="shared" si="170"/>
        <v>R</v>
      </c>
    </row>
    <row r="3340" spans="1:15" x14ac:dyDescent="0.25">
      <c r="A3340" s="10" t="str">
        <f t="shared" si="168"/>
        <v>please fill in from Row C</v>
      </c>
      <c r="B3340" s="11" t="e">
        <f t="shared" ca="1" si="169"/>
        <v>#VALUE!</v>
      </c>
      <c r="O3340" s="20" t="str">
        <f t="shared" si="170"/>
        <v>R</v>
      </c>
    </row>
    <row r="3341" spans="1:15" x14ac:dyDescent="0.25">
      <c r="A3341" s="10" t="str">
        <f t="shared" si="168"/>
        <v>please fill in from Row C</v>
      </c>
      <c r="B3341" s="11" t="e">
        <f t="shared" ca="1" si="169"/>
        <v>#VALUE!</v>
      </c>
      <c r="O3341" s="20" t="str">
        <f t="shared" si="170"/>
        <v>R</v>
      </c>
    </row>
    <row r="3342" spans="1:15" x14ac:dyDescent="0.25">
      <c r="A3342" s="10" t="str">
        <f t="shared" si="168"/>
        <v>please fill in from Row C</v>
      </c>
      <c r="B3342" s="11" t="e">
        <f t="shared" ca="1" si="169"/>
        <v>#VALUE!</v>
      </c>
      <c r="O3342" s="20" t="str">
        <f t="shared" si="170"/>
        <v>R</v>
      </c>
    </row>
    <row r="3343" spans="1:15" x14ac:dyDescent="0.25">
      <c r="A3343" s="10" t="str">
        <f t="shared" si="168"/>
        <v>please fill in from Row C</v>
      </c>
      <c r="B3343" s="11" t="e">
        <f t="shared" ca="1" si="169"/>
        <v>#VALUE!</v>
      </c>
      <c r="O3343" s="20" t="str">
        <f t="shared" si="170"/>
        <v>R</v>
      </c>
    </row>
    <row r="3344" spans="1:15" x14ac:dyDescent="0.25">
      <c r="A3344" s="10" t="str">
        <f t="shared" si="168"/>
        <v>please fill in from Row C</v>
      </c>
      <c r="B3344" s="11" t="e">
        <f t="shared" ca="1" si="169"/>
        <v>#VALUE!</v>
      </c>
      <c r="O3344" s="20" t="str">
        <f t="shared" si="170"/>
        <v>R</v>
      </c>
    </row>
    <row r="3345" spans="1:15" x14ac:dyDescent="0.25">
      <c r="A3345" s="10" t="str">
        <f t="shared" si="168"/>
        <v>please fill in from Row C</v>
      </c>
      <c r="B3345" s="11" t="e">
        <f t="shared" ca="1" si="169"/>
        <v>#VALUE!</v>
      </c>
      <c r="O3345" s="20" t="str">
        <f t="shared" si="170"/>
        <v>R</v>
      </c>
    </row>
    <row r="3346" spans="1:15" x14ac:dyDescent="0.25">
      <c r="A3346" s="10" t="str">
        <f t="shared" si="168"/>
        <v>please fill in from Row C</v>
      </c>
      <c r="B3346" s="11" t="e">
        <f t="shared" ca="1" si="169"/>
        <v>#VALUE!</v>
      </c>
      <c r="O3346" s="20" t="str">
        <f t="shared" si="170"/>
        <v>R</v>
      </c>
    </row>
    <row r="3347" spans="1:15" x14ac:dyDescent="0.25">
      <c r="A3347" s="10" t="str">
        <f t="shared" si="168"/>
        <v>please fill in from Row C</v>
      </c>
      <c r="B3347" s="11" t="e">
        <f t="shared" ca="1" si="169"/>
        <v>#VALUE!</v>
      </c>
      <c r="O3347" s="20" t="str">
        <f t="shared" si="170"/>
        <v>R</v>
      </c>
    </row>
    <row r="3348" spans="1:15" x14ac:dyDescent="0.25">
      <c r="A3348" s="10" t="str">
        <f t="shared" si="168"/>
        <v>please fill in from Row C</v>
      </c>
      <c r="B3348" s="11" t="e">
        <f t="shared" ca="1" si="169"/>
        <v>#VALUE!</v>
      </c>
      <c r="O3348" s="20" t="str">
        <f t="shared" si="170"/>
        <v>R</v>
      </c>
    </row>
    <row r="3349" spans="1:15" x14ac:dyDescent="0.25">
      <c r="A3349" s="10" t="str">
        <f t="shared" si="168"/>
        <v>please fill in from Row C</v>
      </c>
      <c r="B3349" s="11" t="e">
        <f t="shared" ca="1" si="169"/>
        <v>#VALUE!</v>
      </c>
      <c r="O3349" s="20" t="str">
        <f t="shared" si="170"/>
        <v>R</v>
      </c>
    </row>
    <row r="3350" spans="1:15" x14ac:dyDescent="0.25">
      <c r="A3350" s="10" t="str">
        <f t="shared" si="168"/>
        <v>please fill in from Row C</v>
      </c>
      <c r="B3350" s="11" t="e">
        <f t="shared" ca="1" si="169"/>
        <v>#VALUE!</v>
      </c>
      <c r="O3350" s="20" t="str">
        <f t="shared" si="170"/>
        <v>R</v>
      </c>
    </row>
    <row r="3351" spans="1:15" x14ac:dyDescent="0.25">
      <c r="A3351" s="10" t="str">
        <f t="shared" si="168"/>
        <v>please fill in from Row C</v>
      </c>
      <c r="B3351" s="11" t="e">
        <f t="shared" ca="1" si="169"/>
        <v>#VALUE!</v>
      </c>
      <c r="O3351" s="20" t="str">
        <f t="shared" si="170"/>
        <v>R</v>
      </c>
    </row>
    <row r="3352" spans="1:15" x14ac:dyDescent="0.25">
      <c r="A3352" s="10" t="str">
        <f t="shared" si="168"/>
        <v>please fill in from Row C</v>
      </c>
      <c r="B3352" s="11" t="e">
        <f t="shared" ca="1" si="169"/>
        <v>#VALUE!</v>
      </c>
      <c r="O3352" s="20" t="str">
        <f t="shared" si="170"/>
        <v>R</v>
      </c>
    </row>
    <row r="3353" spans="1:15" x14ac:dyDescent="0.25">
      <c r="A3353" s="10" t="str">
        <f t="shared" si="168"/>
        <v>please fill in from Row C</v>
      </c>
      <c r="B3353" s="11" t="e">
        <f t="shared" ca="1" si="169"/>
        <v>#VALUE!</v>
      </c>
      <c r="O3353" s="20" t="str">
        <f t="shared" si="170"/>
        <v>R</v>
      </c>
    </row>
    <row r="3354" spans="1:15" x14ac:dyDescent="0.25">
      <c r="A3354" s="10" t="str">
        <f t="shared" si="168"/>
        <v>please fill in from Row C</v>
      </c>
      <c r="B3354" s="11" t="e">
        <f t="shared" ca="1" si="169"/>
        <v>#VALUE!</v>
      </c>
      <c r="O3354" s="20" t="str">
        <f t="shared" si="170"/>
        <v>R</v>
      </c>
    </row>
    <row r="3355" spans="1:15" x14ac:dyDescent="0.25">
      <c r="A3355" s="10" t="str">
        <f t="shared" si="168"/>
        <v>please fill in from Row C</v>
      </c>
      <c r="B3355" s="11" t="e">
        <f t="shared" ca="1" si="169"/>
        <v>#VALUE!</v>
      </c>
      <c r="O3355" s="20" t="str">
        <f t="shared" si="170"/>
        <v>R</v>
      </c>
    </row>
    <row r="3356" spans="1:15" x14ac:dyDescent="0.25">
      <c r="A3356" s="10" t="str">
        <f t="shared" si="168"/>
        <v>please fill in from Row C</v>
      </c>
      <c r="B3356" s="11" t="e">
        <f t="shared" ca="1" si="169"/>
        <v>#VALUE!</v>
      </c>
      <c r="O3356" s="20" t="str">
        <f t="shared" si="170"/>
        <v>R</v>
      </c>
    </row>
    <row r="3357" spans="1:15" x14ac:dyDescent="0.25">
      <c r="A3357" s="10" t="str">
        <f t="shared" si="168"/>
        <v>please fill in from Row C</v>
      </c>
      <c r="B3357" s="11" t="e">
        <f t="shared" ca="1" si="169"/>
        <v>#VALUE!</v>
      </c>
      <c r="O3357" s="20" t="str">
        <f t="shared" si="170"/>
        <v>R</v>
      </c>
    </row>
    <row r="3358" spans="1:15" x14ac:dyDescent="0.25">
      <c r="A3358" s="10" t="str">
        <f t="shared" si="168"/>
        <v>please fill in from Row C</v>
      </c>
      <c r="B3358" s="11" t="e">
        <f t="shared" ca="1" si="169"/>
        <v>#VALUE!</v>
      </c>
      <c r="O3358" s="20" t="str">
        <f t="shared" si="170"/>
        <v>R</v>
      </c>
    </row>
    <row r="3359" spans="1:15" x14ac:dyDescent="0.25">
      <c r="A3359" s="10" t="str">
        <f t="shared" si="168"/>
        <v>please fill in from Row C</v>
      </c>
      <c r="B3359" s="11" t="e">
        <f t="shared" ca="1" si="169"/>
        <v>#VALUE!</v>
      </c>
      <c r="O3359" s="20" t="str">
        <f t="shared" si="170"/>
        <v>R</v>
      </c>
    </row>
    <row r="3360" spans="1:15" x14ac:dyDescent="0.25">
      <c r="A3360" s="10" t="str">
        <f t="shared" si="168"/>
        <v>please fill in from Row C</v>
      </c>
      <c r="B3360" s="11" t="e">
        <f t="shared" ca="1" si="169"/>
        <v>#VALUE!</v>
      </c>
      <c r="O3360" s="20" t="str">
        <f t="shared" si="170"/>
        <v>R</v>
      </c>
    </row>
    <row r="3361" spans="1:15" x14ac:dyDescent="0.25">
      <c r="A3361" s="10" t="str">
        <f t="shared" si="168"/>
        <v>please fill in from Row C</v>
      </c>
      <c r="B3361" s="11" t="e">
        <f t="shared" ca="1" si="169"/>
        <v>#VALUE!</v>
      </c>
      <c r="O3361" s="20" t="str">
        <f t="shared" si="170"/>
        <v>R</v>
      </c>
    </row>
    <row r="3362" spans="1:15" x14ac:dyDescent="0.25">
      <c r="A3362" s="10" t="str">
        <f t="shared" si="168"/>
        <v>please fill in from Row C</v>
      </c>
      <c r="B3362" s="11" t="e">
        <f t="shared" ca="1" si="169"/>
        <v>#VALUE!</v>
      </c>
      <c r="O3362" s="20" t="str">
        <f t="shared" si="170"/>
        <v>R</v>
      </c>
    </row>
    <row r="3363" spans="1:15" x14ac:dyDescent="0.25">
      <c r="A3363" s="10" t="str">
        <f t="shared" si="168"/>
        <v>please fill in from Row C</v>
      </c>
      <c r="B3363" s="11" t="e">
        <f t="shared" ca="1" si="169"/>
        <v>#VALUE!</v>
      </c>
      <c r="O3363" s="20" t="str">
        <f t="shared" si="170"/>
        <v>R</v>
      </c>
    </row>
    <row r="3364" spans="1:15" x14ac:dyDescent="0.25">
      <c r="A3364" s="10" t="str">
        <f t="shared" si="168"/>
        <v>please fill in from Row C</v>
      </c>
      <c r="B3364" s="11" t="e">
        <f t="shared" ca="1" si="169"/>
        <v>#VALUE!</v>
      </c>
      <c r="O3364" s="20" t="str">
        <f t="shared" si="170"/>
        <v>R</v>
      </c>
    </row>
    <row r="3365" spans="1:15" x14ac:dyDescent="0.25">
      <c r="A3365" s="10" t="str">
        <f t="shared" si="168"/>
        <v>please fill in from Row C</v>
      </c>
      <c r="B3365" s="11" t="e">
        <f t="shared" ca="1" si="169"/>
        <v>#VALUE!</v>
      </c>
      <c r="O3365" s="20" t="str">
        <f t="shared" si="170"/>
        <v>R</v>
      </c>
    </row>
    <row r="3366" spans="1:15" x14ac:dyDescent="0.25">
      <c r="A3366" s="10" t="str">
        <f t="shared" si="168"/>
        <v>please fill in from Row C</v>
      </c>
      <c r="B3366" s="11" t="e">
        <f t="shared" ca="1" si="169"/>
        <v>#VALUE!</v>
      </c>
      <c r="O3366" s="20" t="str">
        <f t="shared" si="170"/>
        <v>R</v>
      </c>
    </row>
    <row r="3367" spans="1:15" x14ac:dyDescent="0.25">
      <c r="A3367" s="10" t="str">
        <f t="shared" si="168"/>
        <v>please fill in from Row C</v>
      </c>
      <c r="B3367" s="11" t="e">
        <f t="shared" ca="1" si="169"/>
        <v>#VALUE!</v>
      </c>
      <c r="O3367" s="20" t="str">
        <f t="shared" si="170"/>
        <v>R</v>
      </c>
    </row>
    <row r="3368" spans="1:15" x14ac:dyDescent="0.25">
      <c r="A3368" s="10" t="str">
        <f t="shared" si="168"/>
        <v>please fill in from Row C</v>
      </c>
      <c r="B3368" s="11" t="e">
        <f t="shared" ca="1" si="169"/>
        <v>#VALUE!</v>
      </c>
      <c r="O3368" s="20" t="str">
        <f t="shared" si="170"/>
        <v>R</v>
      </c>
    </row>
    <row r="3369" spans="1:15" x14ac:dyDescent="0.25">
      <c r="A3369" s="10" t="str">
        <f t="shared" si="168"/>
        <v>please fill in from Row C</v>
      </c>
      <c r="B3369" s="11" t="e">
        <f t="shared" ca="1" si="169"/>
        <v>#VALUE!</v>
      </c>
      <c r="O3369" s="20" t="str">
        <f t="shared" si="170"/>
        <v>R</v>
      </c>
    </row>
    <row r="3370" spans="1:15" x14ac:dyDescent="0.25">
      <c r="A3370" s="10" t="str">
        <f t="shared" si="168"/>
        <v>please fill in from Row C</v>
      </c>
      <c r="B3370" s="11" t="e">
        <f t="shared" ca="1" si="169"/>
        <v>#VALUE!</v>
      </c>
      <c r="O3370" s="20" t="str">
        <f t="shared" si="170"/>
        <v>R</v>
      </c>
    </row>
    <row r="3371" spans="1:15" x14ac:dyDescent="0.25">
      <c r="A3371" s="10" t="str">
        <f t="shared" si="168"/>
        <v>please fill in from Row C</v>
      </c>
      <c r="B3371" s="11" t="e">
        <f t="shared" ca="1" si="169"/>
        <v>#VALUE!</v>
      </c>
      <c r="O3371" s="20" t="str">
        <f t="shared" si="170"/>
        <v>R</v>
      </c>
    </row>
    <row r="3372" spans="1:15" x14ac:dyDescent="0.25">
      <c r="A3372" s="10" t="str">
        <f t="shared" si="168"/>
        <v>please fill in from Row C</v>
      </c>
      <c r="B3372" s="11" t="e">
        <f t="shared" ca="1" si="169"/>
        <v>#VALUE!</v>
      </c>
      <c r="O3372" s="20" t="str">
        <f t="shared" si="170"/>
        <v>R</v>
      </c>
    </row>
    <row r="3373" spans="1:15" x14ac:dyDescent="0.25">
      <c r="A3373" s="10" t="str">
        <f t="shared" si="168"/>
        <v>please fill in from Row C</v>
      </c>
      <c r="B3373" s="11" t="e">
        <f t="shared" ca="1" si="169"/>
        <v>#VALUE!</v>
      </c>
      <c r="O3373" s="20" t="str">
        <f t="shared" si="170"/>
        <v>R</v>
      </c>
    </row>
    <row r="3374" spans="1:15" x14ac:dyDescent="0.25">
      <c r="A3374" s="10" t="str">
        <f t="shared" si="168"/>
        <v>please fill in from Row C</v>
      </c>
      <c r="B3374" s="11" t="e">
        <f t="shared" ca="1" si="169"/>
        <v>#VALUE!</v>
      </c>
      <c r="O3374" s="20" t="str">
        <f t="shared" si="170"/>
        <v>R</v>
      </c>
    </row>
    <row r="3375" spans="1:15" x14ac:dyDescent="0.25">
      <c r="A3375" s="10" t="str">
        <f t="shared" si="168"/>
        <v>please fill in from Row C</v>
      </c>
      <c r="B3375" s="11" t="e">
        <f t="shared" ca="1" si="169"/>
        <v>#VALUE!</v>
      </c>
      <c r="O3375" s="20" t="str">
        <f t="shared" si="170"/>
        <v>R</v>
      </c>
    </row>
    <row r="3376" spans="1:15" x14ac:dyDescent="0.25">
      <c r="A3376" s="10" t="str">
        <f t="shared" si="168"/>
        <v>please fill in from Row C</v>
      </c>
      <c r="B3376" s="11" t="e">
        <f t="shared" ca="1" si="169"/>
        <v>#VALUE!</v>
      </c>
      <c r="O3376" s="20" t="str">
        <f t="shared" si="170"/>
        <v>R</v>
      </c>
    </row>
    <row r="3377" spans="1:15" x14ac:dyDescent="0.25">
      <c r="A3377" s="10" t="str">
        <f t="shared" si="168"/>
        <v>please fill in from Row C</v>
      </c>
      <c r="B3377" s="11" t="e">
        <f t="shared" ca="1" si="169"/>
        <v>#VALUE!</v>
      </c>
      <c r="O3377" s="20" t="str">
        <f t="shared" si="170"/>
        <v>R</v>
      </c>
    </row>
    <row r="3378" spans="1:15" x14ac:dyDescent="0.25">
      <c r="A3378" s="10" t="str">
        <f t="shared" si="168"/>
        <v>please fill in from Row C</v>
      </c>
      <c r="B3378" s="11" t="e">
        <f t="shared" ca="1" si="169"/>
        <v>#VALUE!</v>
      </c>
      <c r="O3378" s="20" t="str">
        <f t="shared" si="170"/>
        <v>R</v>
      </c>
    </row>
    <row r="3379" spans="1:15" x14ac:dyDescent="0.25">
      <c r="A3379" s="10" t="str">
        <f t="shared" si="168"/>
        <v>please fill in from Row C</v>
      </c>
      <c r="B3379" s="11" t="e">
        <f t="shared" ca="1" si="169"/>
        <v>#VALUE!</v>
      </c>
      <c r="O3379" s="20" t="str">
        <f t="shared" si="170"/>
        <v>R</v>
      </c>
    </row>
    <row r="3380" spans="1:15" x14ac:dyDescent="0.25">
      <c r="A3380" s="10" t="str">
        <f t="shared" si="168"/>
        <v>please fill in from Row C</v>
      </c>
      <c r="B3380" s="11" t="e">
        <f t="shared" ca="1" si="169"/>
        <v>#VALUE!</v>
      </c>
      <c r="O3380" s="20" t="str">
        <f t="shared" si="170"/>
        <v>R</v>
      </c>
    </row>
    <row r="3381" spans="1:15" x14ac:dyDescent="0.25">
      <c r="A3381" s="10" t="str">
        <f t="shared" si="168"/>
        <v>please fill in from Row C</v>
      </c>
      <c r="B3381" s="11" t="e">
        <f t="shared" ca="1" si="169"/>
        <v>#VALUE!</v>
      </c>
      <c r="O3381" s="20" t="str">
        <f t="shared" si="170"/>
        <v>R</v>
      </c>
    </row>
    <row r="3382" spans="1:15" x14ac:dyDescent="0.25">
      <c r="A3382" s="10" t="str">
        <f t="shared" si="168"/>
        <v>please fill in from Row C</v>
      </c>
      <c r="B3382" s="11" t="e">
        <f t="shared" ca="1" si="169"/>
        <v>#VALUE!</v>
      </c>
      <c r="O3382" s="20" t="str">
        <f t="shared" si="170"/>
        <v>R</v>
      </c>
    </row>
    <row r="3383" spans="1:15" x14ac:dyDescent="0.25">
      <c r="A3383" s="10" t="str">
        <f t="shared" si="168"/>
        <v>please fill in from Row C</v>
      </c>
      <c r="B3383" s="11" t="e">
        <f t="shared" ca="1" si="169"/>
        <v>#VALUE!</v>
      </c>
      <c r="O3383" s="20" t="str">
        <f t="shared" si="170"/>
        <v>R</v>
      </c>
    </row>
    <row r="3384" spans="1:15" x14ac:dyDescent="0.25">
      <c r="A3384" s="10" t="str">
        <f t="shared" si="168"/>
        <v>please fill in from Row C</v>
      </c>
      <c r="B3384" s="11" t="e">
        <f t="shared" ca="1" si="169"/>
        <v>#VALUE!</v>
      </c>
      <c r="O3384" s="20" t="str">
        <f t="shared" si="170"/>
        <v>R</v>
      </c>
    </row>
    <row r="3385" spans="1:15" x14ac:dyDescent="0.25">
      <c r="A3385" s="10" t="str">
        <f t="shared" si="168"/>
        <v>please fill in from Row C</v>
      </c>
      <c r="B3385" s="11" t="e">
        <f t="shared" ca="1" si="169"/>
        <v>#VALUE!</v>
      </c>
      <c r="O3385" s="20" t="str">
        <f t="shared" si="170"/>
        <v>R</v>
      </c>
    </row>
    <row r="3386" spans="1:15" x14ac:dyDescent="0.25">
      <c r="A3386" s="10" t="str">
        <f t="shared" si="168"/>
        <v>please fill in from Row C</v>
      </c>
      <c r="B3386" s="11" t="e">
        <f t="shared" ca="1" si="169"/>
        <v>#VALUE!</v>
      </c>
      <c r="O3386" s="20" t="str">
        <f t="shared" si="170"/>
        <v>R</v>
      </c>
    </row>
    <row r="3387" spans="1:15" x14ac:dyDescent="0.25">
      <c r="A3387" s="10" t="str">
        <f t="shared" si="168"/>
        <v>please fill in from Row C</v>
      </c>
      <c r="B3387" s="11" t="e">
        <f t="shared" ca="1" si="169"/>
        <v>#VALUE!</v>
      </c>
      <c r="O3387" s="20" t="str">
        <f t="shared" si="170"/>
        <v>R</v>
      </c>
    </row>
    <row r="3388" spans="1:15" x14ac:dyDescent="0.25">
      <c r="A3388" s="10" t="str">
        <f t="shared" si="168"/>
        <v>please fill in from Row C</v>
      </c>
      <c r="B3388" s="11" t="e">
        <f t="shared" ca="1" si="169"/>
        <v>#VALUE!</v>
      </c>
      <c r="O3388" s="20" t="str">
        <f t="shared" si="170"/>
        <v>R</v>
      </c>
    </row>
    <row r="3389" spans="1:15" x14ac:dyDescent="0.25">
      <c r="A3389" s="10" t="str">
        <f t="shared" si="168"/>
        <v>please fill in from Row C</v>
      </c>
      <c r="B3389" s="11" t="e">
        <f t="shared" ca="1" si="169"/>
        <v>#VALUE!</v>
      </c>
      <c r="O3389" s="20" t="str">
        <f t="shared" si="170"/>
        <v>R</v>
      </c>
    </row>
    <row r="3390" spans="1:15" x14ac:dyDescent="0.25">
      <c r="A3390" s="10" t="str">
        <f t="shared" si="168"/>
        <v>please fill in from Row C</v>
      </c>
      <c r="B3390" s="11" t="e">
        <f t="shared" ca="1" si="169"/>
        <v>#VALUE!</v>
      </c>
      <c r="O3390" s="20" t="str">
        <f t="shared" si="170"/>
        <v>R</v>
      </c>
    </row>
    <row r="3391" spans="1:15" x14ac:dyDescent="0.25">
      <c r="A3391" s="10" t="str">
        <f t="shared" si="168"/>
        <v>please fill in from Row C</v>
      </c>
      <c r="B3391" s="11" t="e">
        <f t="shared" ca="1" si="169"/>
        <v>#VALUE!</v>
      </c>
      <c r="O3391" s="20" t="str">
        <f t="shared" si="170"/>
        <v>R</v>
      </c>
    </row>
    <row r="3392" spans="1:15" x14ac:dyDescent="0.25">
      <c r="A3392" s="10" t="str">
        <f t="shared" si="168"/>
        <v>please fill in from Row C</v>
      </c>
      <c r="B3392" s="11" t="e">
        <f t="shared" ca="1" si="169"/>
        <v>#VALUE!</v>
      </c>
      <c r="O3392" s="20" t="str">
        <f t="shared" si="170"/>
        <v>R</v>
      </c>
    </row>
    <row r="3393" spans="1:15" x14ac:dyDescent="0.25">
      <c r="A3393" s="10" t="str">
        <f t="shared" si="168"/>
        <v>please fill in from Row C</v>
      </c>
      <c r="B3393" s="11" t="e">
        <f t="shared" ca="1" si="169"/>
        <v>#VALUE!</v>
      </c>
      <c r="O3393" s="20" t="str">
        <f t="shared" si="170"/>
        <v>R</v>
      </c>
    </row>
    <row r="3394" spans="1:15" x14ac:dyDescent="0.25">
      <c r="A3394" s="10" t="str">
        <f t="shared" si="168"/>
        <v>please fill in from Row C</v>
      </c>
      <c r="B3394" s="11" t="e">
        <f t="shared" ca="1" si="169"/>
        <v>#VALUE!</v>
      </c>
      <c r="O3394" s="20" t="str">
        <f t="shared" si="170"/>
        <v>R</v>
      </c>
    </row>
    <row r="3395" spans="1:15" x14ac:dyDescent="0.25">
      <c r="A3395" s="10" t="str">
        <f t="shared" ref="A3395:A3458" si="171">IF(T3395&lt;&gt;"","Finished",IF(S3395&lt;&gt;"",G3395+30,IF(G3395="","please fill in from Row C",G3395+10)))</f>
        <v>please fill in from Row C</v>
      </c>
      <c r="B3395" s="11" t="e">
        <f t="shared" ref="B3395:B3458" ca="1" si="172">IF(T3395&lt;&gt;"","finish",IF(R3395&lt;&gt;"",IF((A3395-TODAY())&lt;5,A3395-TODAY(),"uploaded"),IF(AND((A3395-TODAY())&lt;5,(A3395-TODAY())&gt;0),"pending",A3395-TODAY())))</f>
        <v>#VALUE!</v>
      </c>
      <c r="O3395" s="20" t="str">
        <f t="shared" si="170"/>
        <v>R</v>
      </c>
    </row>
    <row r="3396" spans="1:15" x14ac:dyDescent="0.25">
      <c r="A3396" s="10" t="str">
        <f t="shared" si="171"/>
        <v>please fill in from Row C</v>
      </c>
      <c r="B3396" s="11" t="e">
        <f t="shared" ca="1" si="172"/>
        <v>#VALUE!</v>
      </c>
      <c r="O3396" s="20" t="str">
        <f t="shared" ref="O3396:O3459" si="173">IF(MID(L3396,3,1)=0,IF(MID(L3396,4,1)=0,"R"&amp;MID(L3396,5,1),"R"&amp;MID(L3396,4,2)),"R"&amp;MID(L3396,3,3))</f>
        <v>R</v>
      </c>
    </row>
    <row r="3397" spans="1:15" x14ac:dyDescent="0.25">
      <c r="A3397" s="10" t="str">
        <f t="shared" si="171"/>
        <v>please fill in from Row C</v>
      </c>
      <c r="B3397" s="11" t="e">
        <f t="shared" ca="1" si="172"/>
        <v>#VALUE!</v>
      </c>
      <c r="O3397" s="20" t="str">
        <f t="shared" si="173"/>
        <v>R</v>
      </c>
    </row>
    <row r="3398" spans="1:15" x14ac:dyDescent="0.25">
      <c r="A3398" s="10" t="str">
        <f t="shared" si="171"/>
        <v>please fill in from Row C</v>
      </c>
      <c r="B3398" s="11" t="e">
        <f t="shared" ca="1" si="172"/>
        <v>#VALUE!</v>
      </c>
      <c r="O3398" s="20" t="str">
        <f t="shared" si="173"/>
        <v>R</v>
      </c>
    </row>
    <row r="3399" spans="1:15" x14ac:dyDescent="0.25">
      <c r="A3399" s="10" t="str">
        <f t="shared" si="171"/>
        <v>please fill in from Row C</v>
      </c>
      <c r="B3399" s="11" t="e">
        <f t="shared" ca="1" si="172"/>
        <v>#VALUE!</v>
      </c>
      <c r="O3399" s="20" t="str">
        <f t="shared" si="173"/>
        <v>R</v>
      </c>
    </row>
    <row r="3400" spans="1:15" x14ac:dyDescent="0.25">
      <c r="A3400" s="10" t="str">
        <f t="shared" si="171"/>
        <v>please fill in from Row C</v>
      </c>
      <c r="B3400" s="11" t="e">
        <f t="shared" ca="1" si="172"/>
        <v>#VALUE!</v>
      </c>
      <c r="O3400" s="20" t="str">
        <f t="shared" si="173"/>
        <v>R</v>
      </c>
    </row>
    <row r="3401" spans="1:15" x14ac:dyDescent="0.25">
      <c r="A3401" s="10" t="str">
        <f t="shared" si="171"/>
        <v>please fill in from Row C</v>
      </c>
      <c r="B3401" s="11" t="e">
        <f t="shared" ca="1" si="172"/>
        <v>#VALUE!</v>
      </c>
      <c r="O3401" s="20" t="str">
        <f t="shared" si="173"/>
        <v>R</v>
      </c>
    </row>
    <row r="3402" spans="1:15" x14ac:dyDescent="0.25">
      <c r="A3402" s="10" t="str">
        <f t="shared" si="171"/>
        <v>please fill in from Row C</v>
      </c>
      <c r="B3402" s="11" t="e">
        <f t="shared" ca="1" si="172"/>
        <v>#VALUE!</v>
      </c>
      <c r="O3402" s="20" t="str">
        <f t="shared" si="173"/>
        <v>R</v>
      </c>
    </row>
    <row r="3403" spans="1:15" x14ac:dyDescent="0.25">
      <c r="A3403" s="10" t="str">
        <f t="shared" si="171"/>
        <v>please fill in from Row C</v>
      </c>
      <c r="B3403" s="11" t="e">
        <f t="shared" ca="1" si="172"/>
        <v>#VALUE!</v>
      </c>
      <c r="O3403" s="20" t="str">
        <f t="shared" si="173"/>
        <v>R</v>
      </c>
    </row>
    <row r="3404" spans="1:15" x14ac:dyDescent="0.25">
      <c r="A3404" s="10" t="str">
        <f t="shared" si="171"/>
        <v>please fill in from Row C</v>
      </c>
      <c r="B3404" s="11" t="e">
        <f t="shared" ca="1" si="172"/>
        <v>#VALUE!</v>
      </c>
      <c r="O3404" s="20" t="str">
        <f t="shared" si="173"/>
        <v>R</v>
      </c>
    </row>
    <row r="3405" spans="1:15" x14ac:dyDescent="0.25">
      <c r="A3405" s="10" t="str">
        <f t="shared" si="171"/>
        <v>please fill in from Row C</v>
      </c>
      <c r="B3405" s="11" t="e">
        <f t="shared" ca="1" si="172"/>
        <v>#VALUE!</v>
      </c>
      <c r="O3405" s="20" t="str">
        <f t="shared" si="173"/>
        <v>R</v>
      </c>
    </row>
    <row r="3406" spans="1:15" x14ac:dyDescent="0.25">
      <c r="A3406" s="10" t="str">
        <f t="shared" si="171"/>
        <v>please fill in from Row C</v>
      </c>
      <c r="B3406" s="11" t="e">
        <f t="shared" ca="1" si="172"/>
        <v>#VALUE!</v>
      </c>
      <c r="O3406" s="20" t="str">
        <f t="shared" si="173"/>
        <v>R</v>
      </c>
    </row>
    <row r="3407" spans="1:15" x14ac:dyDescent="0.25">
      <c r="A3407" s="10" t="str">
        <f t="shared" si="171"/>
        <v>please fill in from Row C</v>
      </c>
      <c r="B3407" s="11" t="e">
        <f t="shared" ca="1" si="172"/>
        <v>#VALUE!</v>
      </c>
      <c r="O3407" s="20" t="str">
        <f t="shared" si="173"/>
        <v>R</v>
      </c>
    </row>
    <row r="3408" spans="1:15" x14ac:dyDescent="0.25">
      <c r="A3408" s="10" t="str">
        <f t="shared" si="171"/>
        <v>please fill in from Row C</v>
      </c>
      <c r="B3408" s="11" t="e">
        <f t="shared" ca="1" si="172"/>
        <v>#VALUE!</v>
      </c>
      <c r="O3408" s="20" t="str">
        <f t="shared" si="173"/>
        <v>R</v>
      </c>
    </row>
    <row r="3409" spans="1:15" x14ac:dyDescent="0.25">
      <c r="A3409" s="10" t="str">
        <f t="shared" si="171"/>
        <v>please fill in from Row C</v>
      </c>
      <c r="B3409" s="11" t="e">
        <f t="shared" ca="1" si="172"/>
        <v>#VALUE!</v>
      </c>
      <c r="O3409" s="20" t="str">
        <f t="shared" si="173"/>
        <v>R</v>
      </c>
    </row>
    <row r="3410" spans="1:15" x14ac:dyDescent="0.25">
      <c r="A3410" s="10" t="str">
        <f t="shared" si="171"/>
        <v>please fill in from Row C</v>
      </c>
      <c r="B3410" s="11" t="e">
        <f t="shared" ca="1" si="172"/>
        <v>#VALUE!</v>
      </c>
      <c r="O3410" s="20" t="str">
        <f t="shared" si="173"/>
        <v>R</v>
      </c>
    </row>
    <row r="3411" spans="1:15" x14ac:dyDescent="0.25">
      <c r="A3411" s="10" t="str">
        <f t="shared" si="171"/>
        <v>please fill in from Row C</v>
      </c>
      <c r="B3411" s="11" t="e">
        <f t="shared" ca="1" si="172"/>
        <v>#VALUE!</v>
      </c>
      <c r="O3411" s="20" t="str">
        <f t="shared" si="173"/>
        <v>R</v>
      </c>
    </row>
    <row r="3412" spans="1:15" x14ac:dyDescent="0.25">
      <c r="A3412" s="10" t="str">
        <f t="shared" si="171"/>
        <v>please fill in from Row C</v>
      </c>
      <c r="B3412" s="11" t="e">
        <f t="shared" ca="1" si="172"/>
        <v>#VALUE!</v>
      </c>
      <c r="O3412" s="20" t="str">
        <f t="shared" si="173"/>
        <v>R</v>
      </c>
    </row>
    <row r="3413" spans="1:15" x14ac:dyDescent="0.25">
      <c r="A3413" s="10" t="str">
        <f t="shared" si="171"/>
        <v>please fill in from Row C</v>
      </c>
      <c r="B3413" s="11" t="e">
        <f t="shared" ca="1" si="172"/>
        <v>#VALUE!</v>
      </c>
      <c r="O3413" s="20" t="str">
        <f t="shared" si="173"/>
        <v>R</v>
      </c>
    </row>
    <row r="3414" spans="1:15" x14ac:dyDescent="0.25">
      <c r="A3414" s="10" t="str">
        <f t="shared" si="171"/>
        <v>please fill in from Row C</v>
      </c>
      <c r="B3414" s="11" t="e">
        <f t="shared" ca="1" si="172"/>
        <v>#VALUE!</v>
      </c>
      <c r="O3414" s="20" t="str">
        <f t="shared" si="173"/>
        <v>R</v>
      </c>
    </row>
    <row r="3415" spans="1:15" x14ac:dyDescent="0.25">
      <c r="A3415" s="10" t="str">
        <f t="shared" si="171"/>
        <v>please fill in from Row C</v>
      </c>
      <c r="B3415" s="11" t="e">
        <f t="shared" ca="1" si="172"/>
        <v>#VALUE!</v>
      </c>
      <c r="O3415" s="20" t="str">
        <f t="shared" si="173"/>
        <v>R</v>
      </c>
    </row>
    <row r="3416" spans="1:15" x14ac:dyDescent="0.25">
      <c r="A3416" s="10" t="str">
        <f t="shared" si="171"/>
        <v>please fill in from Row C</v>
      </c>
      <c r="B3416" s="11" t="e">
        <f t="shared" ca="1" si="172"/>
        <v>#VALUE!</v>
      </c>
      <c r="O3416" s="20" t="str">
        <f t="shared" si="173"/>
        <v>R</v>
      </c>
    </row>
    <row r="3417" spans="1:15" x14ac:dyDescent="0.25">
      <c r="A3417" s="10" t="str">
        <f t="shared" si="171"/>
        <v>please fill in from Row C</v>
      </c>
      <c r="B3417" s="11" t="e">
        <f t="shared" ca="1" si="172"/>
        <v>#VALUE!</v>
      </c>
      <c r="O3417" s="20" t="str">
        <f t="shared" si="173"/>
        <v>R</v>
      </c>
    </row>
    <row r="3418" spans="1:15" x14ac:dyDescent="0.25">
      <c r="A3418" s="10" t="str">
        <f t="shared" si="171"/>
        <v>please fill in from Row C</v>
      </c>
      <c r="B3418" s="11" t="e">
        <f t="shared" ca="1" si="172"/>
        <v>#VALUE!</v>
      </c>
      <c r="O3418" s="20" t="str">
        <f t="shared" si="173"/>
        <v>R</v>
      </c>
    </row>
    <row r="3419" spans="1:15" x14ac:dyDescent="0.25">
      <c r="A3419" s="10" t="str">
        <f t="shared" si="171"/>
        <v>please fill in from Row C</v>
      </c>
      <c r="B3419" s="11" t="e">
        <f t="shared" ca="1" si="172"/>
        <v>#VALUE!</v>
      </c>
      <c r="O3419" s="20" t="str">
        <f t="shared" si="173"/>
        <v>R</v>
      </c>
    </row>
    <row r="3420" spans="1:15" x14ac:dyDescent="0.25">
      <c r="A3420" s="10" t="str">
        <f t="shared" si="171"/>
        <v>please fill in from Row C</v>
      </c>
      <c r="B3420" s="11" t="e">
        <f t="shared" ca="1" si="172"/>
        <v>#VALUE!</v>
      </c>
      <c r="O3420" s="20" t="str">
        <f t="shared" si="173"/>
        <v>R</v>
      </c>
    </row>
    <row r="3421" spans="1:15" x14ac:dyDescent="0.25">
      <c r="A3421" s="10" t="str">
        <f t="shared" si="171"/>
        <v>please fill in from Row C</v>
      </c>
      <c r="B3421" s="11" t="e">
        <f t="shared" ca="1" si="172"/>
        <v>#VALUE!</v>
      </c>
      <c r="O3421" s="20" t="str">
        <f t="shared" si="173"/>
        <v>R</v>
      </c>
    </row>
    <row r="3422" spans="1:15" x14ac:dyDescent="0.25">
      <c r="A3422" s="10" t="str">
        <f t="shared" si="171"/>
        <v>please fill in from Row C</v>
      </c>
      <c r="B3422" s="11" t="e">
        <f t="shared" ca="1" si="172"/>
        <v>#VALUE!</v>
      </c>
      <c r="O3422" s="20" t="str">
        <f t="shared" si="173"/>
        <v>R</v>
      </c>
    </row>
    <row r="3423" spans="1:15" x14ac:dyDescent="0.25">
      <c r="A3423" s="10" t="str">
        <f t="shared" si="171"/>
        <v>please fill in from Row C</v>
      </c>
      <c r="B3423" s="11" t="e">
        <f t="shared" ca="1" si="172"/>
        <v>#VALUE!</v>
      </c>
      <c r="O3423" s="20" t="str">
        <f t="shared" si="173"/>
        <v>R</v>
      </c>
    </row>
    <row r="3424" spans="1:15" x14ac:dyDescent="0.25">
      <c r="A3424" s="10" t="str">
        <f t="shared" si="171"/>
        <v>please fill in from Row C</v>
      </c>
      <c r="B3424" s="11" t="e">
        <f t="shared" ca="1" si="172"/>
        <v>#VALUE!</v>
      </c>
      <c r="O3424" s="20" t="str">
        <f t="shared" si="173"/>
        <v>R</v>
      </c>
    </row>
    <row r="3425" spans="1:15" x14ac:dyDescent="0.25">
      <c r="A3425" s="10" t="str">
        <f t="shared" si="171"/>
        <v>please fill in from Row C</v>
      </c>
      <c r="B3425" s="11" t="e">
        <f t="shared" ca="1" si="172"/>
        <v>#VALUE!</v>
      </c>
      <c r="O3425" s="20" t="str">
        <f t="shared" si="173"/>
        <v>R</v>
      </c>
    </row>
    <row r="3426" spans="1:15" x14ac:dyDescent="0.25">
      <c r="A3426" s="10" t="str">
        <f t="shared" si="171"/>
        <v>please fill in from Row C</v>
      </c>
      <c r="B3426" s="11" t="e">
        <f t="shared" ca="1" si="172"/>
        <v>#VALUE!</v>
      </c>
      <c r="O3426" s="20" t="str">
        <f t="shared" si="173"/>
        <v>R</v>
      </c>
    </row>
    <row r="3427" spans="1:15" x14ac:dyDescent="0.25">
      <c r="A3427" s="10" t="str">
        <f t="shared" si="171"/>
        <v>please fill in from Row C</v>
      </c>
      <c r="B3427" s="11" t="e">
        <f t="shared" ca="1" si="172"/>
        <v>#VALUE!</v>
      </c>
      <c r="O3427" s="20" t="str">
        <f t="shared" si="173"/>
        <v>R</v>
      </c>
    </row>
    <row r="3428" spans="1:15" x14ac:dyDescent="0.25">
      <c r="A3428" s="10" t="str">
        <f t="shared" si="171"/>
        <v>please fill in from Row C</v>
      </c>
      <c r="B3428" s="11" t="e">
        <f t="shared" ca="1" si="172"/>
        <v>#VALUE!</v>
      </c>
      <c r="O3428" s="20" t="str">
        <f t="shared" si="173"/>
        <v>R</v>
      </c>
    </row>
    <row r="3429" spans="1:15" x14ac:dyDescent="0.25">
      <c r="A3429" s="10" t="str">
        <f t="shared" si="171"/>
        <v>please fill in from Row C</v>
      </c>
      <c r="B3429" s="11" t="e">
        <f t="shared" ca="1" si="172"/>
        <v>#VALUE!</v>
      </c>
      <c r="O3429" s="20" t="str">
        <f t="shared" si="173"/>
        <v>R</v>
      </c>
    </row>
    <row r="3430" spans="1:15" x14ac:dyDescent="0.25">
      <c r="A3430" s="10" t="str">
        <f t="shared" si="171"/>
        <v>please fill in from Row C</v>
      </c>
      <c r="B3430" s="11" t="e">
        <f t="shared" ca="1" si="172"/>
        <v>#VALUE!</v>
      </c>
      <c r="O3430" s="20" t="str">
        <f t="shared" si="173"/>
        <v>R</v>
      </c>
    </row>
    <row r="3431" spans="1:15" x14ac:dyDescent="0.25">
      <c r="A3431" s="10" t="str">
        <f t="shared" si="171"/>
        <v>please fill in from Row C</v>
      </c>
      <c r="B3431" s="11" t="e">
        <f t="shared" ca="1" si="172"/>
        <v>#VALUE!</v>
      </c>
      <c r="O3431" s="20" t="str">
        <f t="shared" si="173"/>
        <v>R</v>
      </c>
    </row>
    <row r="3432" spans="1:15" x14ac:dyDescent="0.25">
      <c r="A3432" s="10" t="str">
        <f t="shared" si="171"/>
        <v>please fill in from Row C</v>
      </c>
      <c r="B3432" s="11" t="e">
        <f t="shared" ca="1" si="172"/>
        <v>#VALUE!</v>
      </c>
      <c r="O3432" s="20" t="str">
        <f t="shared" si="173"/>
        <v>R</v>
      </c>
    </row>
    <row r="3433" spans="1:15" x14ac:dyDescent="0.25">
      <c r="A3433" s="10" t="str">
        <f t="shared" si="171"/>
        <v>please fill in from Row C</v>
      </c>
      <c r="B3433" s="11" t="e">
        <f t="shared" ca="1" si="172"/>
        <v>#VALUE!</v>
      </c>
      <c r="O3433" s="20" t="str">
        <f t="shared" si="173"/>
        <v>R</v>
      </c>
    </row>
    <row r="3434" spans="1:15" x14ac:dyDescent="0.25">
      <c r="A3434" s="10" t="str">
        <f t="shared" si="171"/>
        <v>please fill in from Row C</v>
      </c>
      <c r="B3434" s="11" t="e">
        <f t="shared" ca="1" si="172"/>
        <v>#VALUE!</v>
      </c>
      <c r="O3434" s="20" t="str">
        <f t="shared" si="173"/>
        <v>R</v>
      </c>
    </row>
    <row r="3435" spans="1:15" x14ac:dyDescent="0.25">
      <c r="A3435" s="10" t="str">
        <f t="shared" si="171"/>
        <v>please fill in from Row C</v>
      </c>
      <c r="B3435" s="11" t="e">
        <f t="shared" ca="1" si="172"/>
        <v>#VALUE!</v>
      </c>
      <c r="O3435" s="20" t="str">
        <f t="shared" si="173"/>
        <v>R</v>
      </c>
    </row>
    <row r="3436" spans="1:15" x14ac:dyDescent="0.25">
      <c r="A3436" s="10" t="str">
        <f t="shared" si="171"/>
        <v>please fill in from Row C</v>
      </c>
      <c r="B3436" s="11" t="e">
        <f t="shared" ca="1" si="172"/>
        <v>#VALUE!</v>
      </c>
      <c r="O3436" s="20" t="str">
        <f t="shared" si="173"/>
        <v>R</v>
      </c>
    </row>
    <row r="3437" spans="1:15" x14ac:dyDescent="0.25">
      <c r="A3437" s="10" t="str">
        <f t="shared" si="171"/>
        <v>please fill in from Row C</v>
      </c>
      <c r="B3437" s="11" t="e">
        <f t="shared" ca="1" si="172"/>
        <v>#VALUE!</v>
      </c>
      <c r="O3437" s="20" t="str">
        <f t="shared" si="173"/>
        <v>R</v>
      </c>
    </row>
    <row r="3438" spans="1:15" x14ac:dyDescent="0.25">
      <c r="A3438" s="10" t="str">
        <f t="shared" si="171"/>
        <v>please fill in from Row C</v>
      </c>
      <c r="B3438" s="11" t="e">
        <f t="shared" ca="1" si="172"/>
        <v>#VALUE!</v>
      </c>
      <c r="O3438" s="20" t="str">
        <f t="shared" si="173"/>
        <v>R</v>
      </c>
    </row>
    <row r="3439" spans="1:15" x14ac:dyDescent="0.25">
      <c r="A3439" s="10" t="str">
        <f t="shared" si="171"/>
        <v>please fill in from Row C</v>
      </c>
      <c r="B3439" s="11" t="e">
        <f t="shared" ca="1" si="172"/>
        <v>#VALUE!</v>
      </c>
      <c r="O3439" s="20" t="str">
        <f t="shared" si="173"/>
        <v>R</v>
      </c>
    </row>
    <row r="3440" spans="1:15" x14ac:dyDescent="0.25">
      <c r="A3440" s="10" t="str">
        <f t="shared" si="171"/>
        <v>please fill in from Row C</v>
      </c>
      <c r="B3440" s="11" t="e">
        <f t="shared" ca="1" si="172"/>
        <v>#VALUE!</v>
      </c>
      <c r="O3440" s="20" t="str">
        <f t="shared" si="173"/>
        <v>R</v>
      </c>
    </row>
    <row r="3441" spans="1:15" x14ac:dyDescent="0.25">
      <c r="A3441" s="10" t="str">
        <f t="shared" si="171"/>
        <v>please fill in from Row C</v>
      </c>
      <c r="B3441" s="11" t="e">
        <f t="shared" ca="1" si="172"/>
        <v>#VALUE!</v>
      </c>
      <c r="O3441" s="20" t="str">
        <f t="shared" si="173"/>
        <v>R</v>
      </c>
    </row>
    <row r="3442" spans="1:15" x14ac:dyDescent="0.25">
      <c r="A3442" s="10" t="str">
        <f t="shared" si="171"/>
        <v>please fill in from Row C</v>
      </c>
      <c r="B3442" s="11" t="e">
        <f t="shared" ca="1" si="172"/>
        <v>#VALUE!</v>
      </c>
      <c r="O3442" s="20" t="str">
        <f t="shared" si="173"/>
        <v>R</v>
      </c>
    </row>
    <row r="3443" spans="1:15" x14ac:dyDescent="0.25">
      <c r="A3443" s="10" t="str">
        <f t="shared" si="171"/>
        <v>please fill in from Row C</v>
      </c>
      <c r="B3443" s="11" t="e">
        <f t="shared" ca="1" si="172"/>
        <v>#VALUE!</v>
      </c>
      <c r="O3443" s="20" t="str">
        <f t="shared" si="173"/>
        <v>R</v>
      </c>
    </row>
    <row r="3444" spans="1:15" x14ac:dyDescent="0.25">
      <c r="A3444" s="10" t="str">
        <f t="shared" si="171"/>
        <v>please fill in from Row C</v>
      </c>
      <c r="B3444" s="11" t="e">
        <f t="shared" ca="1" si="172"/>
        <v>#VALUE!</v>
      </c>
      <c r="O3444" s="20" t="str">
        <f t="shared" si="173"/>
        <v>R</v>
      </c>
    </row>
    <row r="3445" spans="1:15" x14ac:dyDescent="0.25">
      <c r="A3445" s="10" t="str">
        <f t="shared" si="171"/>
        <v>please fill in from Row C</v>
      </c>
      <c r="B3445" s="11" t="e">
        <f t="shared" ca="1" si="172"/>
        <v>#VALUE!</v>
      </c>
      <c r="O3445" s="20" t="str">
        <f t="shared" si="173"/>
        <v>R</v>
      </c>
    </row>
    <row r="3446" spans="1:15" x14ac:dyDescent="0.25">
      <c r="A3446" s="10" t="str">
        <f t="shared" si="171"/>
        <v>please fill in from Row C</v>
      </c>
      <c r="B3446" s="11" t="e">
        <f t="shared" ca="1" si="172"/>
        <v>#VALUE!</v>
      </c>
      <c r="O3446" s="20" t="str">
        <f t="shared" si="173"/>
        <v>R</v>
      </c>
    </row>
    <row r="3447" spans="1:15" x14ac:dyDescent="0.25">
      <c r="A3447" s="10" t="str">
        <f t="shared" si="171"/>
        <v>please fill in from Row C</v>
      </c>
      <c r="B3447" s="11" t="e">
        <f t="shared" ca="1" si="172"/>
        <v>#VALUE!</v>
      </c>
      <c r="O3447" s="20" t="str">
        <f t="shared" si="173"/>
        <v>R</v>
      </c>
    </row>
    <row r="3448" spans="1:15" x14ac:dyDescent="0.25">
      <c r="A3448" s="10" t="str">
        <f t="shared" si="171"/>
        <v>please fill in from Row C</v>
      </c>
      <c r="B3448" s="11" t="e">
        <f t="shared" ca="1" si="172"/>
        <v>#VALUE!</v>
      </c>
      <c r="O3448" s="20" t="str">
        <f t="shared" si="173"/>
        <v>R</v>
      </c>
    </row>
    <row r="3449" spans="1:15" x14ac:dyDescent="0.25">
      <c r="A3449" s="10" t="str">
        <f t="shared" si="171"/>
        <v>please fill in from Row C</v>
      </c>
      <c r="B3449" s="11" t="e">
        <f t="shared" ca="1" si="172"/>
        <v>#VALUE!</v>
      </c>
      <c r="O3449" s="20" t="str">
        <f t="shared" si="173"/>
        <v>R</v>
      </c>
    </row>
    <row r="3450" spans="1:15" x14ac:dyDescent="0.25">
      <c r="A3450" s="10" t="str">
        <f t="shared" si="171"/>
        <v>please fill in from Row C</v>
      </c>
      <c r="B3450" s="11" t="e">
        <f t="shared" ca="1" si="172"/>
        <v>#VALUE!</v>
      </c>
      <c r="O3450" s="20" t="str">
        <f t="shared" si="173"/>
        <v>R</v>
      </c>
    </row>
    <row r="3451" spans="1:15" x14ac:dyDescent="0.25">
      <c r="A3451" s="10" t="str">
        <f t="shared" si="171"/>
        <v>please fill in from Row C</v>
      </c>
      <c r="B3451" s="11" t="e">
        <f t="shared" ca="1" si="172"/>
        <v>#VALUE!</v>
      </c>
      <c r="O3451" s="20" t="str">
        <f t="shared" si="173"/>
        <v>R</v>
      </c>
    </row>
    <row r="3452" spans="1:15" x14ac:dyDescent="0.25">
      <c r="A3452" s="10" t="str">
        <f t="shared" si="171"/>
        <v>please fill in from Row C</v>
      </c>
      <c r="B3452" s="11" t="e">
        <f t="shared" ca="1" si="172"/>
        <v>#VALUE!</v>
      </c>
      <c r="O3452" s="20" t="str">
        <f t="shared" si="173"/>
        <v>R</v>
      </c>
    </row>
    <row r="3453" spans="1:15" x14ac:dyDescent="0.25">
      <c r="A3453" s="10" t="str">
        <f t="shared" si="171"/>
        <v>please fill in from Row C</v>
      </c>
      <c r="B3453" s="11" t="e">
        <f t="shared" ca="1" si="172"/>
        <v>#VALUE!</v>
      </c>
      <c r="O3453" s="20" t="str">
        <f t="shared" si="173"/>
        <v>R</v>
      </c>
    </row>
    <row r="3454" spans="1:15" x14ac:dyDescent="0.25">
      <c r="A3454" s="10" t="str">
        <f t="shared" si="171"/>
        <v>please fill in from Row C</v>
      </c>
      <c r="B3454" s="11" t="e">
        <f t="shared" ca="1" si="172"/>
        <v>#VALUE!</v>
      </c>
      <c r="O3454" s="20" t="str">
        <f t="shared" si="173"/>
        <v>R</v>
      </c>
    </row>
    <row r="3455" spans="1:15" x14ac:dyDescent="0.25">
      <c r="A3455" s="10" t="str">
        <f t="shared" si="171"/>
        <v>please fill in from Row C</v>
      </c>
      <c r="B3455" s="11" t="e">
        <f t="shared" ca="1" si="172"/>
        <v>#VALUE!</v>
      </c>
      <c r="O3455" s="20" t="str">
        <f t="shared" si="173"/>
        <v>R</v>
      </c>
    </row>
    <row r="3456" spans="1:15" x14ac:dyDescent="0.25">
      <c r="A3456" s="10" t="str">
        <f t="shared" si="171"/>
        <v>please fill in from Row C</v>
      </c>
      <c r="B3456" s="11" t="e">
        <f t="shared" ca="1" si="172"/>
        <v>#VALUE!</v>
      </c>
      <c r="O3456" s="20" t="str">
        <f t="shared" si="173"/>
        <v>R</v>
      </c>
    </row>
    <row r="3457" spans="1:15" x14ac:dyDescent="0.25">
      <c r="A3457" s="10" t="str">
        <f t="shared" si="171"/>
        <v>please fill in from Row C</v>
      </c>
      <c r="B3457" s="11" t="e">
        <f t="shared" ca="1" si="172"/>
        <v>#VALUE!</v>
      </c>
      <c r="O3457" s="20" t="str">
        <f t="shared" si="173"/>
        <v>R</v>
      </c>
    </row>
    <row r="3458" spans="1:15" x14ac:dyDescent="0.25">
      <c r="A3458" s="10" t="str">
        <f t="shared" si="171"/>
        <v>please fill in from Row C</v>
      </c>
      <c r="B3458" s="11" t="e">
        <f t="shared" ca="1" si="172"/>
        <v>#VALUE!</v>
      </c>
      <c r="O3458" s="20" t="str">
        <f t="shared" si="173"/>
        <v>R</v>
      </c>
    </row>
    <row r="3459" spans="1:15" x14ac:dyDescent="0.25">
      <c r="A3459" s="10" t="str">
        <f t="shared" ref="A3459:A3522" si="174">IF(T3459&lt;&gt;"","Finished",IF(S3459&lt;&gt;"",G3459+30,IF(G3459="","please fill in from Row C",G3459+10)))</f>
        <v>please fill in from Row C</v>
      </c>
      <c r="B3459" s="11" t="e">
        <f t="shared" ref="B3459:B3522" ca="1" si="175">IF(T3459&lt;&gt;"","finish",IF(R3459&lt;&gt;"",IF((A3459-TODAY())&lt;5,A3459-TODAY(),"uploaded"),IF(AND((A3459-TODAY())&lt;5,(A3459-TODAY())&gt;0),"pending",A3459-TODAY())))</f>
        <v>#VALUE!</v>
      </c>
      <c r="O3459" s="20" t="str">
        <f t="shared" si="173"/>
        <v>R</v>
      </c>
    </row>
    <row r="3460" spans="1:15" x14ac:dyDescent="0.25">
      <c r="A3460" s="10" t="str">
        <f t="shared" si="174"/>
        <v>please fill in from Row C</v>
      </c>
      <c r="B3460" s="11" t="e">
        <f t="shared" ca="1" si="175"/>
        <v>#VALUE!</v>
      </c>
      <c r="O3460" s="20" t="str">
        <f t="shared" ref="O3460:O3523" si="176">IF(MID(L3460,3,1)=0,IF(MID(L3460,4,1)=0,"R"&amp;MID(L3460,5,1),"R"&amp;MID(L3460,4,2)),"R"&amp;MID(L3460,3,3))</f>
        <v>R</v>
      </c>
    </row>
    <row r="3461" spans="1:15" x14ac:dyDescent="0.25">
      <c r="A3461" s="10" t="str">
        <f t="shared" si="174"/>
        <v>please fill in from Row C</v>
      </c>
      <c r="B3461" s="11" t="e">
        <f t="shared" ca="1" si="175"/>
        <v>#VALUE!</v>
      </c>
      <c r="O3461" s="20" t="str">
        <f t="shared" si="176"/>
        <v>R</v>
      </c>
    </row>
    <row r="3462" spans="1:15" x14ac:dyDescent="0.25">
      <c r="A3462" s="10" t="str">
        <f t="shared" si="174"/>
        <v>please fill in from Row C</v>
      </c>
      <c r="B3462" s="11" t="e">
        <f t="shared" ca="1" si="175"/>
        <v>#VALUE!</v>
      </c>
      <c r="O3462" s="20" t="str">
        <f t="shared" si="176"/>
        <v>R</v>
      </c>
    </row>
    <row r="3463" spans="1:15" x14ac:dyDescent="0.25">
      <c r="A3463" s="10" t="str">
        <f t="shared" si="174"/>
        <v>please fill in from Row C</v>
      </c>
      <c r="B3463" s="11" t="e">
        <f t="shared" ca="1" si="175"/>
        <v>#VALUE!</v>
      </c>
      <c r="O3463" s="20" t="str">
        <f t="shared" si="176"/>
        <v>R</v>
      </c>
    </row>
    <row r="3464" spans="1:15" x14ac:dyDescent="0.25">
      <c r="A3464" s="10" t="str">
        <f t="shared" si="174"/>
        <v>please fill in from Row C</v>
      </c>
      <c r="B3464" s="11" t="e">
        <f t="shared" ca="1" si="175"/>
        <v>#VALUE!</v>
      </c>
      <c r="O3464" s="20" t="str">
        <f t="shared" si="176"/>
        <v>R</v>
      </c>
    </row>
    <row r="3465" spans="1:15" x14ac:dyDescent="0.25">
      <c r="A3465" s="10" t="str">
        <f t="shared" si="174"/>
        <v>please fill in from Row C</v>
      </c>
      <c r="B3465" s="11" t="e">
        <f t="shared" ca="1" si="175"/>
        <v>#VALUE!</v>
      </c>
      <c r="O3465" s="20" t="str">
        <f t="shared" si="176"/>
        <v>R</v>
      </c>
    </row>
    <row r="3466" spans="1:15" x14ac:dyDescent="0.25">
      <c r="A3466" s="10" t="str">
        <f t="shared" si="174"/>
        <v>please fill in from Row C</v>
      </c>
      <c r="B3466" s="11" t="e">
        <f t="shared" ca="1" si="175"/>
        <v>#VALUE!</v>
      </c>
      <c r="O3466" s="20" t="str">
        <f t="shared" si="176"/>
        <v>R</v>
      </c>
    </row>
    <row r="3467" spans="1:15" x14ac:dyDescent="0.25">
      <c r="A3467" s="10" t="str">
        <f t="shared" si="174"/>
        <v>please fill in from Row C</v>
      </c>
      <c r="B3467" s="11" t="e">
        <f t="shared" ca="1" si="175"/>
        <v>#VALUE!</v>
      </c>
      <c r="O3467" s="20" t="str">
        <f t="shared" si="176"/>
        <v>R</v>
      </c>
    </row>
    <row r="3468" spans="1:15" x14ac:dyDescent="0.25">
      <c r="A3468" s="10" t="str">
        <f t="shared" si="174"/>
        <v>please fill in from Row C</v>
      </c>
      <c r="B3468" s="11" t="e">
        <f t="shared" ca="1" si="175"/>
        <v>#VALUE!</v>
      </c>
      <c r="O3468" s="20" t="str">
        <f t="shared" si="176"/>
        <v>R</v>
      </c>
    </row>
    <row r="3469" spans="1:15" x14ac:dyDescent="0.25">
      <c r="A3469" s="10" t="str">
        <f t="shared" si="174"/>
        <v>please fill in from Row C</v>
      </c>
      <c r="B3469" s="11" t="e">
        <f t="shared" ca="1" si="175"/>
        <v>#VALUE!</v>
      </c>
      <c r="O3469" s="20" t="str">
        <f t="shared" si="176"/>
        <v>R</v>
      </c>
    </row>
    <row r="3470" spans="1:15" x14ac:dyDescent="0.25">
      <c r="A3470" s="10" t="str">
        <f t="shared" si="174"/>
        <v>please fill in from Row C</v>
      </c>
      <c r="B3470" s="11" t="e">
        <f t="shared" ca="1" si="175"/>
        <v>#VALUE!</v>
      </c>
      <c r="O3470" s="20" t="str">
        <f t="shared" si="176"/>
        <v>R</v>
      </c>
    </row>
    <row r="3471" spans="1:15" x14ac:dyDescent="0.25">
      <c r="A3471" s="10" t="str">
        <f t="shared" si="174"/>
        <v>please fill in from Row C</v>
      </c>
      <c r="B3471" s="11" t="e">
        <f t="shared" ca="1" si="175"/>
        <v>#VALUE!</v>
      </c>
      <c r="O3471" s="20" t="str">
        <f t="shared" si="176"/>
        <v>R</v>
      </c>
    </row>
    <row r="3472" spans="1:15" x14ac:dyDescent="0.25">
      <c r="A3472" s="10" t="str">
        <f t="shared" si="174"/>
        <v>please fill in from Row C</v>
      </c>
      <c r="B3472" s="11" t="e">
        <f t="shared" ca="1" si="175"/>
        <v>#VALUE!</v>
      </c>
      <c r="O3472" s="20" t="str">
        <f t="shared" si="176"/>
        <v>R</v>
      </c>
    </row>
    <row r="3473" spans="1:15" x14ac:dyDescent="0.25">
      <c r="A3473" s="10" t="str">
        <f t="shared" si="174"/>
        <v>please fill in from Row C</v>
      </c>
      <c r="B3473" s="11" t="e">
        <f t="shared" ca="1" si="175"/>
        <v>#VALUE!</v>
      </c>
      <c r="O3473" s="20" t="str">
        <f t="shared" si="176"/>
        <v>R</v>
      </c>
    </row>
    <row r="3474" spans="1:15" x14ac:dyDescent="0.25">
      <c r="A3474" s="10" t="str">
        <f t="shared" si="174"/>
        <v>please fill in from Row C</v>
      </c>
      <c r="B3474" s="11" t="e">
        <f t="shared" ca="1" si="175"/>
        <v>#VALUE!</v>
      </c>
      <c r="O3474" s="20" t="str">
        <f t="shared" si="176"/>
        <v>R</v>
      </c>
    </row>
    <row r="3475" spans="1:15" x14ac:dyDescent="0.25">
      <c r="A3475" s="10" t="str">
        <f t="shared" si="174"/>
        <v>please fill in from Row C</v>
      </c>
      <c r="B3475" s="11" t="e">
        <f t="shared" ca="1" si="175"/>
        <v>#VALUE!</v>
      </c>
      <c r="O3475" s="20" t="str">
        <f t="shared" si="176"/>
        <v>R</v>
      </c>
    </row>
    <row r="3476" spans="1:15" x14ac:dyDescent="0.25">
      <c r="A3476" s="10" t="str">
        <f t="shared" si="174"/>
        <v>please fill in from Row C</v>
      </c>
      <c r="B3476" s="11" t="e">
        <f t="shared" ca="1" si="175"/>
        <v>#VALUE!</v>
      </c>
      <c r="O3476" s="20" t="str">
        <f t="shared" si="176"/>
        <v>R</v>
      </c>
    </row>
    <row r="3477" spans="1:15" x14ac:dyDescent="0.25">
      <c r="A3477" s="10" t="str">
        <f t="shared" si="174"/>
        <v>please fill in from Row C</v>
      </c>
      <c r="B3477" s="11" t="e">
        <f t="shared" ca="1" si="175"/>
        <v>#VALUE!</v>
      </c>
      <c r="O3477" s="20" t="str">
        <f t="shared" si="176"/>
        <v>R</v>
      </c>
    </row>
    <row r="3478" spans="1:15" x14ac:dyDescent="0.25">
      <c r="A3478" s="10" t="str">
        <f t="shared" si="174"/>
        <v>please fill in from Row C</v>
      </c>
      <c r="B3478" s="11" t="e">
        <f t="shared" ca="1" si="175"/>
        <v>#VALUE!</v>
      </c>
      <c r="O3478" s="20" t="str">
        <f t="shared" si="176"/>
        <v>R</v>
      </c>
    </row>
    <row r="3479" spans="1:15" x14ac:dyDescent="0.25">
      <c r="A3479" s="10" t="str">
        <f t="shared" si="174"/>
        <v>please fill in from Row C</v>
      </c>
      <c r="B3479" s="11" t="e">
        <f t="shared" ca="1" si="175"/>
        <v>#VALUE!</v>
      </c>
      <c r="O3479" s="20" t="str">
        <f t="shared" si="176"/>
        <v>R</v>
      </c>
    </row>
    <row r="3480" spans="1:15" x14ac:dyDescent="0.25">
      <c r="A3480" s="10" t="str">
        <f t="shared" si="174"/>
        <v>please fill in from Row C</v>
      </c>
      <c r="B3480" s="11" t="e">
        <f t="shared" ca="1" si="175"/>
        <v>#VALUE!</v>
      </c>
      <c r="O3480" s="20" t="str">
        <f t="shared" si="176"/>
        <v>R</v>
      </c>
    </row>
    <row r="3481" spans="1:15" x14ac:dyDescent="0.25">
      <c r="A3481" s="10" t="str">
        <f t="shared" si="174"/>
        <v>please fill in from Row C</v>
      </c>
      <c r="B3481" s="11" t="e">
        <f t="shared" ca="1" si="175"/>
        <v>#VALUE!</v>
      </c>
      <c r="O3481" s="20" t="str">
        <f t="shared" si="176"/>
        <v>R</v>
      </c>
    </row>
    <row r="3482" spans="1:15" x14ac:dyDescent="0.25">
      <c r="A3482" s="10" t="str">
        <f t="shared" si="174"/>
        <v>please fill in from Row C</v>
      </c>
      <c r="B3482" s="11" t="e">
        <f t="shared" ca="1" si="175"/>
        <v>#VALUE!</v>
      </c>
      <c r="O3482" s="20" t="str">
        <f t="shared" si="176"/>
        <v>R</v>
      </c>
    </row>
    <row r="3483" spans="1:15" x14ac:dyDescent="0.25">
      <c r="A3483" s="10" t="str">
        <f t="shared" si="174"/>
        <v>please fill in from Row C</v>
      </c>
      <c r="B3483" s="11" t="e">
        <f t="shared" ca="1" si="175"/>
        <v>#VALUE!</v>
      </c>
      <c r="O3483" s="20" t="str">
        <f t="shared" si="176"/>
        <v>R</v>
      </c>
    </row>
    <row r="3484" spans="1:15" x14ac:dyDescent="0.25">
      <c r="A3484" s="10" t="str">
        <f t="shared" si="174"/>
        <v>please fill in from Row C</v>
      </c>
      <c r="B3484" s="11" t="e">
        <f t="shared" ca="1" si="175"/>
        <v>#VALUE!</v>
      </c>
      <c r="O3484" s="20" t="str">
        <f t="shared" si="176"/>
        <v>R</v>
      </c>
    </row>
    <row r="3485" spans="1:15" x14ac:dyDescent="0.25">
      <c r="A3485" s="10" t="str">
        <f t="shared" si="174"/>
        <v>please fill in from Row C</v>
      </c>
      <c r="B3485" s="11" t="e">
        <f t="shared" ca="1" si="175"/>
        <v>#VALUE!</v>
      </c>
      <c r="O3485" s="20" t="str">
        <f t="shared" si="176"/>
        <v>R</v>
      </c>
    </row>
    <row r="3486" spans="1:15" x14ac:dyDescent="0.25">
      <c r="A3486" s="10" t="str">
        <f t="shared" si="174"/>
        <v>please fill in from Row C</v>
      </c>
      <c r="B3486" s="11" t="e">
        <f t="shared" ca="1" si="175"/>
        <v>#VALUE!</v>
      </c>
      <c r="O3486" s="20" t="str">
        <f t="shared" si="176"/>
        <v>R</v>
      </c>
    </row>
    <row r="3487" spans="1:15" x14ac:dyDescent="0.25">
      <c r="A3487" s="10" t="str">
        <f t="shared" si="174"/>
        <v>please fill in from Row C</v>
      </c>
      <c r="B3487" s="11" t="e">
        <f t="shared" ca="1" si="175"/>
        <v>#VALUE!</v>
      </c>
      <c r="O3487" s="20" t="str">
        <f t="shared" si="176"/>
        <v>R</v>
      </c>
    </row>
    <row r="3488" spans="1:15" x14ac:dyDescent="0.25">
      <c r="A3488" s="10" t="str">
        <f t="shared" si="174"/>
        <v>please fill in from Row C</v>
      </c>
      <c r="B3488" s="11" t="e">
        <f t="shared" ca="1" si="175"/>
        <v>#VALUE!</v>
      </c>
      <c r="O3488" s="20" t="str">
        <f t="shared" si="176"/>
        <v>R</v>
      </c>
    </row>
    <row r="3489" spans="1:15" x14ac:dyDescent="0.25">
      <c r="A3489" s="10" t="str">
        <f t="shared" si="174"/>
        <v>please fill in from Row C</v>
      </c>
      <c r="B3489" s="11" t="e">
        <f t="shared" ca="1" si="175"/>
        <v>#VALUE!</v>
      </c>
      <c r="O3489" s="20" t="str">
        <f t="shared" si="176"/>
        <v>R</v>
      </c>
    </row>
    <row r="3490" spans="1:15" x14ac:dyDescent="0.25">
      <c r="A3490" s="10" t="str">
        <f t="shared" si="174"/>
        <v>please fill in from Row C</v>
      </c>
      <c r="B3490" s="11" t="e">
        <f t="shared" ca="1" si="175"/>
        <v>#VALUE!</v>
      </c>
      <c r="O3490" s="20" t="str">
        <f t="shared" si="176"/>
        <v>R</v>
      </c>
    </row>
    <row r="3491" spans="1:15" x14ac:dyDescent="0.25">
      <c r="A3491" s="10" t="str">
        <f t="shared" si="174"/>
        <v>please fill in from Row C</v>
      </c>
      <c r="B3491" s="11" t="e">
        <f t="shared" ca="1" si="175"/>
        <v>#VALUE!</v>
      </c>
      <c r="O3491" s="20" t="str">
        <f t="shared" si="176"/>
        <v>R</v>
      </c>
    </row>
    <row r="3492" spans="1:15" x14ac:dyDescent="0.25">
      <c r="A3492" s="10" t="str">
        <f t="shared" si="174"/>
        <v>please fill in from Row C</v>
      </c>
      <c r="B3492" s="11" t="e">
        <f t="shared" ca="1" si="175"/>
        <v>#VALUE!</v>
      </c>
      <c r="O3492" s="20" t="str">
        <f t="shared" si="176"/>
        <v>R</v>
      </c>
    </row>
    <row r="3493" spans="1:15" x14ac:dyDescent="0.25">
      <c r="A3493" s="10" t="str">
        <f t="shared" si="174"/>
        <v>please fill in from Row C</v>
      </c>
      <c r="B3493" s="11" t="e">
        <f t="shared" ca="1" si="175"/>
        <v>#VALUE!</v>
      </c>
      <c r="O3493" s="20" t="str">
        <f t="shared" si="176"/>
        <v>R</v>
      </c>
    </row>
    <row r="3494" spans="1:15" x14ac:dyDescent="0.25">
      <c r="A3494" s="10" t="str">
        <f t="shared" si="174"/>
        <v>please fill in from Row C</v>
      </c>
      <c r="B3494" s="11" t="e">
        <f t="shared" ca="1" si="175"/>
        <v>#VALUE!</v>
      </c>
      <c r="O3494" s="20" t="str">
        <f t="shared" si="176"/>
        <v>R</v>
      </c>
    </row>
    <row r="3495" spans="1:15" x14ac:dyDescent="0.25">
      <c r="A3495" s="10" t="str">
        <f t="shared" si="174"/>
        <v>please fill in from Row C</v>
      </c>
      <c r="B3495" s="11" t="e">
        <f t="shared" ca="1" si="175"/>
        <v>#VALUE!</v>
      </c>
      <c r="O3495" s="20" t="str">
        <f t="shared" si="176"/>
        <v>R</v>
      </c>
    </row>
    <row r="3496" spans="1:15" x14ac:dyDescent="0.25">
      <c r="A3496" s="10" t="str">
        <f t="shared" si="174"/>
        <v>please fill in from Row C</v>
      </c>
      <c r="B3496" s="11" t="e">
        <f t="shared" ca="1" si="175"/>
        <v>#VALUE!</v>
      </c>
      <c r="O3496" s="20" t="str">
        <f t="shared" si="176"/>
        <v>R</v>
      </c>
    </row>
    <row r="3497" spans="1:15" x14ac:dyDescent="0.25">
      <c r="A3497" s="10" t="str">
        <f t="shared" si="174"/>
        <v>please fill in from Row C</v>
      </c>
      <c r="B3497" s="11" t="e">
        <f t="shared" ca="1" si="175"/>
        <v>#VALUE!</v>
      </c>
      <c r="O3497" s="20" t="str">
        <f t="shared" si="176"/>
        <v>R</v>
      </c>
    </row>
    <row r="3498" spans="1:15" x14ac:dyDescent="0.25">
      <c r="A3498" s="10" t="str">
        <f t="shared" si="174"/>
        <v>please fill in from Row C</v>
      </c>
      <c r="B3498" s="11" t="e">
        <f t="shared" ca="1" si="175"/>
        <v>#VALUE!</v>
      </c>
      <c r="O3498" s="20" t="str">
        <f t="shared" si="176"/>
        <v>R</v>
      </c>
    </row>
    <row r="3499" spans="1:15" x14ac:dyDescent="0.25">
      <c r="A3499" s="10" t="str">
        <f t="shared" si="174"/>
        <v>please fill in from Row C</v>
      </c>
      <c r="B3499" s="11" t="e">
        <f t="shared" ca="1" si="175"/>
        <v>#VALUE!</v>
      </c>
      <c r="O3499" s="20" t="str">
        <f t="shared" si="176"/>
        <v>R</v>
      </c>
    </row>
    <row r="3500" spans="1:15" x14ac:dyDescent="0.25">
      <c r="A3500" s="10" t="str">
        <f t="shared" si="174"/>
        <v>please fill in from Row C</v>
      </c>
      <c r="B3500" s="11" t="e">
        <f t="shared" ca="1" si="175"/>
        <v>#VALUE!</v>
      </c>
      <c r="O3500" s="20" t="str">
        <f t="shared" si="176"/>
        <v>R</v>
      </c>
    </row>
    <row r="3501" spans="1:15" x14ac:dyDescent="0.25">
      <c r="A3501" s="10" t="str">
        <f t="shared" si="174"/>
        <v>please fill in from Row C</v>
      </c>
      <c r="B3501" s="11" t="e">
        <f t="shared" ca="1" si="175"/>
        <v>#VALUE!</v>
      </c>
      <c r="O3501" s="20" t="str">
        <f t="shared" si="176"/>
        <v>R</v>
      </c>
    </row>
    <row r="3502" spans="1:15" x14ac:dyDescent="0.25">
      <c r="A3502" s="10" t="str">
        <f t="shared" si="174"/>
        <v>please fill in from Row C</v>
      </c>
      <c r="B3502" s="11" t="e">
        <f t="shared" ca="1" si="175"/>
        <v>#VALUE!</v>
      </c>
      <c r="O3502" s="20" t="str">
        <f t="shared" si="176"/>
        <v>R</v>
      </c>
    </row>
    <row r="3503" spans="1:15" x14ac:dyDescent="0.25">
      <c r="A3503" s="10" t="str">
        <f t="shared" si="174"/>
        <v>please fill in from Row C</v>
      </c>
      <c r="B3503" s="11" t="e">
        <f t="shared" ca="1" si="175"/>
        <v>#VALUE!</v>
      </c>
      <c r="O3503" s="20" t="str">
        <f t="shared" si="176"/>
        <v>R</v>
      </c>
    </row>
    <row r="3504" spans="1:15" x14ac:dyDescent="0.25">
      <c r="A3504" s="10" t="str">
        <f t="shared" si="174"/>
        <v>please fill in from Row C</v>
      </c>
      <c r="B3504" s="11" t="e">
        <f t="shared" ca="1" si="175"/>
        <v>#VALUE!</v>
      </c>
      <c r="O3504" s="20" t="str">
        <f t="shared" si="176"/>
        <v>R</v>
      </c>
    </row>
    <row r="3505" spans="1:15" x14ac:dyDescent="0.25">
      <c r="A3505" s="10" t="str">
        <f t="shared" si="174"/>
        <v>please fill in from Row C</v>
      </c>
      <c r="B3505" s="11" t="e">
        <f t="shared" ca="1" si="175"/>
        <v>#VALUE!</v>
      </c>
      <c r="O3505" s="20" t="str">
        <f t="shared" si="176"/>
        <v>R</v>
      </c>
    </row>
    <row r="3506" spans="1:15" x14ac:dyDescent="0.25">
      <c r="A3506" s="10" t="str">
        <f t="shared" si="174"/>
        <v>please fill in from Row C</v>
      </c>
      <c r="B3506" s="11" t="e">
        <f t="shared" ca="1" si="175"/>
        <v>#VALUE!</v>
      </c>
      <c r="O3506" s="20" t="str">
        <f t="shared" si="176"/>
        <v>R</v>
      </c>
    </row>
    <row r="3507" spans="1:15" x14ac:dyDescent="0.25">
      <c r="A3507" s="10" t="str">
        <f t="shared" si="174"/>
        <v>please fill in from Row C</v>
      </c>
      <c r="B3507" s="11" t="e">
        <f t="shared" ca="1" si="175"/>
        <v>#VALUE!</v>
      </c>
      <c r="O3507" s="20" t="str">
        <f t="shared" si="176"/>
        <v>R</v>
      </c>
    </row>
    <row r="3508" spans="1:15" x14ac:dyDescent="0.25">
      <c r="A3508" s="10" t="str">
        <f t="shared" si="174"/>
        <v>please fill in from Row C</v>
      </c>
      <c r="B3508" s="11" t="e">
        <f t="shared" ca="1" si="175"/>
        <v>#VALUE!</v>
      </c>
      <c r="O3508" s="20" t="str">
        <f t="shared" si="176"/>
        <v>R</v>
      </c>
    </row>
    <row r="3509" spans="1:15" x14ac:dyDescent="0.25">
      <c r="A3509" s="10" t="str">
        <f t="shared" si="174"/>
        <v>please fill in from Row C</v>
      </c>
      <c r="B3509" s="11" t="e">
        <f t="shared" ca="1" si="175"/>
        <v>#VALUE!</v>
      </c>
      <c r="O3509" s="20" t="str">
        <f t="shared" si="176"/>
        <v>R</v>
      </c>
    </row>
    <row r="3510" spans="1:15" x14ac:dyDescent="0.25">
      <c r="A3510" s="10" t="str">
        <f t="shared" si="174"/>
        <v>please fill in from Row C</v>
      </c>
      <c r="B3510" s="11" t="e">
        <f t="shared" ca="1" si="175"/>
        <v>#VALUE!</v>
      </c>
      <c r="O3510" s="20" t="str">
        <f t="shared" si="176"/>
        <v>R</v>
      </c>
    </row>
    <row r="3511" spans="1:15" x14ac:dyDescent="0.25">
      <c r="A3511" s="10" t="str">
        <f t="shared" si="174"/>
        <v>please fill in from Row C</v>
      </c>
      <c r="B3511" s="11" t="e">
        <f t="shared" ca="1" si="175"/>
        <v>#VALUE!</v>
      </c>
      <c r="O3511" s="20" t="str">
        <f t="shared" si="176"/>
        <v>R</v>
      </c>
    </row>
    <row r="3512" spans="1:15" x14ac:dyDescent="0.25">
      <c r="A3512" s="10" t="str">
        <f t="shared" si="174"/>
        <v>please fill in from Row C</v>
      </c>
      <c r="B3512" s="11" t="e">
        <f t="shared" ca="1" si="175"/>
        <v>#VALUE!</v>
      </c>
      <c r="O3512" s="20" t="str">
        <f t="shared" si="176"/>
        <v>R</v>
      </c>
    </row>
    <row r="3513" spans="1:15" x14ac:dyDescent="0.25">
      <c r="A3513" s="10" t="str">
        <f t="shared" si="174"/>
        <v>please fill in from Row C</v>
      </c>
      <c r="B3513" s="11" t="e">
        <f t="shared" ca="1" si="175"/>
        <v>#VALUE!</v>
      </c>
      <c r="O3513" s="20" t="str">
        <f t="shared" si="176"/>
        <v>R</v>
      </c>
    </row>
    <row r="3514" spans="1:15" x14ac:dyDescent="0.25">
      <c r="A3514" s="10" t="str">
        <f t="shared" si="174"/>
        <v>please fill in from Row C</v>
      </c>
      <c r="B3514" s="11" t="e">
        <f t="shared" ca="1" si="175"/>
        <v>#VALUE!</v>
      </c>
      <c r="O3514" s="20" t="str">
        <f t="shared" si="176"/>
        <v>R</v>
      </c>
    </row>
    <row r="3515" spans="1:15" x14ac:dyDescent="0.25">
      <c r="A3515" s="10" t="str">
        <f t="shared" si="174"/>
        <v>please fill in from Row C</v>
      </c>
      <c r="B3515" s="11" t="e">
        <f t="shared" ca="1" si="175"/>
        <v>#VALUE!</v>
      </c>
      <c r="O3515" s="20" t="str">
        <f t="shared" si="176"/>
        <v>R</v>
      </c>
    </row>
    <row r="3516" spans="1:15" x14ac:dyDescent="0.25">
      <c r="A3516" s="10" t="str">
        <f t="shared" si="174"/>
        <v>please fill in from Row C</v>
      </c>
      <c r="B3516" s="11" t="e">
        <f t="shared" ca="1" si="175"/>
        <v>#VALUE!</v>
      </c>
      <c r="O3516" s="20" t="str">
        <f t="shared" si="176"/>
        <v>R</v>
      </c>
    </row>
    <row r="3517" spans="1:15" x14ac:dyDescent="0.25">
      <c r="A3517" s="10" t="str">
        <f t="shared" si="174"/>
        <v>please fill in from Row C</v>
      </c>
      <c r="B3517" s="11" t="e">
        <f t="shared" ca="1" si="175"/>
        <v>#VALUE!</v>
      </c>
      <c r="O3517" s="20" t="str">
        <f t="shared" si="176"/>
        <v>R</v>
      </c>
    </row>
    <row r="3518" spans="1:15" x14ac:dyDescent="0.25">
      <c r="A3518" s="10" t="str">
        <f t="shared" si="174"/>
        <v>please fill in from Row C</v>
      </c>
      <c r="B3518" s="11" t="e">
        <f t="shared" ca="1" si="175"/>
        <v>#VALUE!</v>
      </c>
      <c r="O3518" s="20" t="str">
        <f t="shared" si="176"/>
        <v>R</v>
      </c>
    </row>
    <row r="3519" spans="1:15" x14ac:dyDescent="0.25">
      <c r="A3519" s="10" t="str">
        <f t="shared" si="174"/>
        <v>please fill in from Row C</v>
      </c>
      <c r="B3519" s="11" t="e">
        <f t="shared" ca="1" si="175"/>
        <v>#VALUE!</v>
      </c>
      <c r="O3519" s="20" t="str">
        <f t="shared" si="176"/>
        <v>R</v>
      </c>
    </row>
    <row r="3520" spans="1:15" x14ac:dyDescent="0.25">
      <c r="A3520" s="10" t="str">
        <f t="shared" si="174"/>
        <v>please fill in from Row C</v>
      </c>
      <c r="B3520" s="11" t="e">
        <f t="shared" ca="1" si="175"/>
        <v>#VALUE!</v>
      </c>
      <c r="O3520" s="20" t="str">
        <f t="shared" si="176"/>
        <v>R</v>
      </c>
    </row>
    <row r="3521" spans="1:15" x14ac:dyDescent="0.25">
      <c r="A3521" s="10" t="str">
        <f t="shared" si="174"/>
        <v>please fill in from Row C</v>
      </c>
      <c r="B3521" s="11" t="e">
        <f t="shared" ca="1" si="175"/>
        <v>#VALUE!</v>
      </c>
      <c r="O3521" s="20" t="str">
        <f t="shared" si="176"/>
        <v>R</v>
      </c>
    </row>
    <row r="3522" spans="1:15" x14ac:dyDescent="0.25">
      <c r="A3522" s="10" t="str">
        <f t="shared" si="174"/>
        <v>please fill in from Row C</v>
      </c>
      <c r="B3522" s="11" t="e">
        <f t="shared" ca="1" si="175"/>
        <v>#VALUE!</v>
      </c>
      <c r="O3522" s="20" t="str">
        <f t="shared" si="176"/>
        <v>R</v>
      </c>
    </row>
    <row r="3523" spans="1:15" x14ac:dyDescent="0.25">
      <c r="A3523" s="10" t="str">
        <f t="shared" ref="A3523:A3586" si="177">IF(T3523&lt;&gt;"","Finished",IF(S3523&lt;&gt;"",G3523+30,IF(G3523="","please fill in from Row C",G3523+10)))</f>
        <v>please fill in from Row C</v>
      </c>
      <c r="B3523" s="11" t="e">
        <f t="shared" ref="B3523:B3586" ca="1" si="178">IF(T3523&lt;&gt;"","finish",IF(R3523&lt;&gt;"",IF((A3523-TODAY())&lt;5,A3523-TODAY(),"uploaded"),IF(AND((A3523-TODAY())&lt;5,(A3523-TODAY())&gt;0),"pending",A3523-TODAY())))</f>
        <v>#VALUE!</v>
      </c>
      <c r="O3523" s="20" t="str">
        <f t="shared" si="176"/>
        <v>R</v>
      </c>
    </row>
    <row r="3524" spans="1:15" x14ac:dyDescent="0.25">
      <c r="A3524" s="10" t="str">
        <f t="shared" si="177"/>
        <v>please fill in from Row C</v>
      </c>
      <c r="B3524" s="11" t="e">
        <f t="shared" ca="1" si="178"/>
        <v>#VALUE!</v>
      </c>
      <c r="O3524" s="20" t="str">
        <f t="shared" ref="O3524:O3587" si="179">IF(MID(L3524,3,1)=0,IF(MID(L3524,4,1)=0,"R"&amp;MID(L3524,5,1),"R"&amp;MID(L3524,4,2)),"R"&amp;MID(L3524,3,3))</f>
        <v>R</v>
      </c>
    </row>
    <row r="3525" spans="1:15" x14ac:dyDescent="0.25">
      <c r="A3525" s="10" t="str">
        <f t="shared" si="177"/>
        <v>please fill in from Row C</v>
      </c>
      <c r="B3525" s="11" t="e">
        <f t="shared" ca="1" si="178"/>
        <v>#VALUE!</v>
      </c>
      <c r="O3525" s="20" t="str">
        <f t="shared" si="179"/>
        <v>R</v>
      </c>
    </row>
    <row r="3526" spans="1:15" x14ac:dyDescent="0.25">
      <c r="A3526" s="10" t="str">
        <f t="shared" si="177"/>
        <v>please fill in from Row C</v>
      </c>
      <c r="B3526" s="11" t="e">
        <f t="shared" ca="1" si="178"/>
        <v>#VALUE!</v>
      </c>
      <c r="O3526" s="20" t="str">
        <f t="shared" si="179"/>
        <v>R</v>
      </c>
    </row>
    <row r="3527" spans="1:15" x14ac:dyDescent="0.25">
      <c r="A3527" s="10" t="str">
        <f t="shared" si="177"/>
        <v>please fill in from Row C</v>
      </c>
      <c r="B3527" s="11" t="e">
        <f t="shared" ca="1" si="178"/>
        <v>#VALUE!</v>
      </c>
      <c r="O3527" s="20" t="str">
        <f t="shared" si="179"/>
        <v>R</v>
      </c>
    </row>
    <row r="3528" spans="1:15" x14ac:dyDescent="0.25">
      <c r="A3528" s="10" t="str">
        <f t="shared" si="177"/>
        <v>please fill in from Row C</v>
      </c>
      <c r="B3528" s="11" t="e">
        <f t="shared" ca="1" si="178"/>
        <v>#VALUE!</v>
      </c>
      <c r="O3528" s="20" t="str">
        <f t="shared" si="179"/>
        <v>R</v>
      </c>
    </row>
    <row r="3529" spans="1:15" x14ac:dyDescent="0.25">
      <c r="A3529" s="10" t="str">
        <f t="shared" si="177"/>
        <v>please fill in from Row C</v>
      </c>
      <c r="B3529" s="11" t="e">
        <f t="shared" ca="1" si="178"/>
        <v>#VALUE!</v>
      </c>
      <c r="O3529" s="20" t="str">
        <f t="shared" si="179"/>
        <v>R</v>
      </c>
    </row>
    <row r="3530" spans="1:15" x14ac:dyDescent="0.25">
      <c r="A3530" s="10" t="str">
        <f t="shared" si="177"/>
        <v>please fill in from Row C</v>
      </c>
      <c r="B3530" s="11" t="e">
        <f t="shared" ca="1" si="178"/>
        <v>#VALUE!</v>
      </c>
      <c r="O3530" s="20" t="str">
        <f t="shared" si="179"/>
        <v>R</v>
      </c>
    </row>
    <row r="3531" spans="1:15" x14ac:dyDescent="0.25">
      <c r="A3531" s="10" t="str">
        <f t="shared" si="177"/>
        <v>please fill in from Row C</v>
      </c>
      <c r="B3531" s="11" t="e">
        <f t="shared" ca="1" si="178"/>
        <v>#VALUE!</v>
      </c>
      <c r="O3531" s="20" t="str">
        <f t="shared" si="179"/>
        <v>R</v>
      </c>
    </row>
    <row r="3532" spans="1:15" x14ac:dyDescent="0.25">
      <c r="A3532" s="10" t="str">
        <f t="shared" si="177"/>
        <v>please fill in from Row C</v>
      </c>
      <c r="B3532" s="11" t="e">
        <f t="shared" ca="1" si="178"/>
        <v>#VALUE!</v>
      </c>
      <c r="O3532" s="20" t="str">
        <f t="shared" si="179"/>
        <v>R</v>
      </c>
    </row>
    <row r="3533" spans="1:15" x14ac:dyDescent="0.25">
      <c r="A3533" s="10" t="str">
        <f t="shared" si="177"/>
        <v>please fill in from Row C</v>
      </c>
      <c r="B3533" s="11" t="e">
        <f t="shared" ca="1" si="178"/>
        <v>#VALUE!</v>
      </c>
      <c r="O3533" s="20" t="str">
        <f t="shared" si="179"/>
        <v>R</v>
      </c>
    </row>
    <row r="3534" spans="1:15" x14ac:dyDescent="0.25">
      <c r="A3534" s="10" t="str">
        <f t="shared" si="177"/>
        <v>please fill in from Row C</v>
      </c>
      <c r="B3534" s="11" t="e">
        <f t="shared" ca="1" si="178"/>
        <v>#VALUE!</v>
      </c>
      <c r="O3534" s="20" t="str">
        <f t="shared" si="179"/>
        <v>R</v>
      </c>
    </row>
    <row r="3535" spans="1:15" x14ac:dyDescent="0.25">
      <c r="A3535" s="10" t="str">
        <f t="shared" si="177"/>
        <v>please fill in from Row C</v>
      </c>
      <c r="B3535" s="11" t="e">
        <f t="shared" ca="1" si="178"/>
        <v>#VALUE!</v>
      </c>
      <c r="O3535" s="20" t="str">
        <f t="shared" si="179"/>
        <v>R</v>
      </c>
    </row>
    <row r="3536" spans="1:15" x14ac:dyDescent="0.25">
      <c r="A3536" s="10" t="str">
        <f t="shared" si="177"/>
        <v>please fill in from Row C</v>
      </c>
      <c r="B3536" s="11" t="e">
        <f t="shared" ca="1" si="178"/>
        <v>#VALUE!</v>
      </c>
      <c r="O3536" s="20" t="str">
        <f t="shared" si="179"/>
        <v>R</v>
      </c>
    </row>
    <row r="3537" spans="1:15" x14ac:dyDescent="0.25">
      <c r="A3537" s="10" t="str">
        <f t="shared" si="177"/>
        <v>please fill in from Row C</v>
      </c>
      <c r="B3537" s="11" t="e">
        <f t="shared" ca="1" si="178"/>
        <v>#VALUE!</v>
      </c>
      <c r="O3537" s="20" t="str">
        <f t="shared" si="179"/>
        <v>R</v>
      </c>
    </row>
    <row r="3538" spans="1:15" x14ac:dyDescent="0.25">
      <c r="A3538" s="10" t="str">
        <f t="shared" si="177"/>
        <v>please fill in from Row C</v>
      </c>
      <c r="B3538" s="11" t="e">
        <f t="shared" ca="1" si="178"/>
        <v>#VALUE!</v>
      </c>
      <c r="O3538" s="20" t="str">
        <f t="shared" si="179"/>
        <v>R</v>
      </c>
    </row>
    <row r="3539" spans="1:15" x14ac:dyDescent="0.25">
      <c r="A3539" s="10" t="str">
        <f t="shared" si="177"/>
        <v>please fill in from Row C</v>
      </c>
      <c r="B3539" s="11" t="e">
        <f t="shared" ca="1" si="178"/>
        <v>#VALUE!</v>
      </c>
      <c r="O3539" s="20" t="str">
        <f t="shared" si="179"/>
        <v>R</v>
      </c>
    </row>
    <row r="3540" spans="1:15" x14ac:dyDescent="0.25">
      <c r="A3540" s="10" t="str">
        <f t="shared" si="177"/>
        <v>please fill in from Row C</v>
      </c>
      <c r="B3540" s="11" t="e">
        <f t="shared" ca="1" si="178"/>
        <v>#VALUE!</v>
      </c>
      <c r="O3540" s="20" t="str">
        <f t="shared" si="179"/>
        <v>R</v>
      </c>
    </row>
    <row r="3541" spans="1:15" x14ac:dyDescent="0.25">
      <c r="A3541" s="10" t="str">
        <f t="shared" si="177"/>
        <v>please fill in from Row C</v>
      </c>
      <c r="B3541" s="11" t="e">
        <f t="shared" ca="1" si="178"/>
        <v>#VALUE!</v>
      </c>
      <c r="O3541" s="20" t="str">
        <f t="shared" si="179"/>
        <v>R</v>
      </c>
    </row>
    <row r="3542" spans="1:15" x14ac:dyDescent="0.25">
      <c r="A3542" s="10" t="str">
        <f t="shared" si="177"/>
        <v>please fill in from Row C</v>
      </c>
      <c r="B3542" s="11" t="e">
        <f t="shared" ca="1" si="178"/>
        <v>#VALUE!</v>
      </c>
      <c r="O3542" s="20" t="str">
        <f t="shared" si="179"/>
        <v>R</v>
      </c>
    </row>
    <row r="3543" spans="1:15" x14ac:dyDescent="0.25">
      <c r="A3543" s="10" t="str">
        <f t="shared" si="177"/>
        <v>please fill in from Row C</v>
      </c>
      <c r="B3543" s="11" t="e">
        <f t="shared" ca="1" si="178"/>
        <v>#VALUE!</v>
      </c>
      <c r="O3543" s="20" t="str">
        <f t="shared" si="179"/>
        <v>R</v>
      </c>
    </row>
    <row r="3544" spans="1:15" x14ac:dyDescent="0.25">
      <c r="A3544" s="10" t="str">
        <f t="shared" si="177"/>
        <v>please fill in from Row C</v>
      </c>
      <c r="B3544" s="11" t="e">
        <f t="shared" ca="1" si="178"/>
        <v>#VALUE!</v>
      </c>
      <c r="O3544" s="20" t="str">
        <f t="shared" si="179"/>
        <v>R</v>
      </c>
    </row>
    <row r="3545" spans="1:15" x14ac:dyDescent="0.25">
      <c r="A3545" s="10" t="str">
        <f t="shared" si="177"/>
        <v>please fill in from Row C</v>
      </c>
      <c r="B3545" s="11" t="e">
        <f t="shared" ca="1" si="178"/>
        <v>#VALUE!</v>
      </c>
      <c r="O3545" s="20" t="str">
        <f t="shared" si="179"/>
        <v>R</v>
      </c>
    </row>
    <row r="3546" spans="1:15" x14ac:dyDescent="0.25">
      <c r="A3546" s="10" t="str">
        <f t="shared" si="177"/>
        <v>please fill in from Row C</v>
      </c>
      <c r="B3546" s="11" t="e">
        <f t="shared" ca="1" si="178"/>
        <v>#VALUE!</v>
      </c>
      <c r="O3546" s="20" t="str">
        <f t="shared" si="179"/>
        <v>R</v>
      </c>
    </row>
    <row r="3547" spans="1:15" x14ac:dyDescent="0.25">
      <c r="A3547" s="10" t="str">
        <f t="shared" si="177"/>
        <v>please fill in from Row C</v>
      </c>
      <c r="B3547" s="11" t="e">
        <f t="shared" ca="1" si="178"/>
        <v>#VALUE!</v>
      </c>
      <c r="O3547" s="20" t="str">
        <f t="shared" si="179"/>
        <v>R</v>
      </c>
    </row>
    <row r="3548" spans="1:15" x14ac:dyDescent="0.25">
      <c r="A3548" s="10" t="str">
        <f t="shared" si="177"/>
        <v>please fill in from Row C</v>
      </c>
      <c r="B3548" s="11" t="e">
        <f t="shared" ca="1" si="178"/>
        <v>#VALUE!</v>
      </c>
      <c r="O3548" s="20" t="str">
        <f t="shared" si="179"/>
        <v>R</v>
      </c>
    </row>
    <row r="3549" spans="1:15" x14ac:dyDescent="0.25">
      <c r="A3549" s="10" t="str">
        <f t="shared" si="177"/>
        <v>please fill in from Row C</v>
      </c>
      <c r="B3549" s="11" t="e">
        <f t="shared" ca="1" si="178"/>
        <v>#VALUE!</v>
      </c>
      <c r="O3549" s="20" t="str">
        <f t="shared" si="179"/>
        <v>R</v>
      </c>
    </row>
    <row r="3550" spans="1:15" x14ac:dyDescent="0.25">
      <c r="A3550" s="10" t="str">
        <f t="shared" si="177"/>
        <v>please fill in from Row C</v>
      </c>
      <c r="B3550" s="11" t="e">
        <f t="shared" ca="1" si="178"/>
        <v>#VALUE!</v>
      </c>
      <c r="O3550" s="20" t="str">
        <f t="shared" si="179"/>
        <v>R</v>
      </c>
    </row>
    <row r="3551" spans="1:15" x14ac:dyDescent="0.25">
      <c r="A3551" s="10" t="str">
        <f t="shared" si="177"/>
        <v>please fill in from Row C</v>
      </c>
      <c r="B3551" s="11" t="e">
        <f t="shared" ca="1" si="178"/>
        <v>#VALUE!</v>
      </c>
      <c r="O3551" s="20" t="str">
        <f t="shared" si="179"/>
        <v>R</v>
      </c>
    </row>
    <row r="3552" spans="1:15" x14ac:dyDescent="0.25">
      <c r="A3552" s="10" t="str">
        <f t="shared" si="177"/>
        <v>please fill in from Row C</v>
      </c>
      <c r="B3552" s="11" t="e">
        <f t="shared" ca="1" si="178"/>
        <v>#VALUE!</v>
      </c>
      <c r="O3552" s="20" t="str">
        <f t="shared" si="179"/>
        <v>R</v>
      </c>
    </row>
    <row r="3553" spans="1:15" x14ac:dyDescent="0.25">
      <c r="A3553" s="10" t="str">
        <f t="shared" si="177"/>
        <v>please fill in from Row C</v>
      </c>
      <c r="B3553" s="11" t="e">
        <f t="shared" ca="1" si="178"/>
        <v>#VALUE!</v>
      </c>
      <c r="O3553" s="20" t="str">
        <f t="shared" si="179"/>
        <v>R</v>
      </c>
    </row>
    <row r="3554" spans="1:15" x14ac:dyDescent="0.25">
      <c r="A3554" s="10" t="str">
        <f t="shared" si="177"/>
        <v>please fill in from Row C</v>
      </c>
      <c r="B3554" s="11" t="e">
        <f t="shared" ca="1" si="178"/>
        <v>#VALUE!</v>
      </c>
      <c r="O3554" s="20" t="str">
        <f t="shared" si="179"/>
        <v>R</v>
      </c>
    </row>
    <row r="3555" spans="1:15" x14ac:dyDescent="0.25">
      <c r="A3555" s="10" t="str">
        <f t="shared" si="177"/>
        <v>please fill in from Row C</v>
      </c>
      <c r="B3555" s="11" t="e">
        <f t="shared" ca="1" si="178"/>
        <v>#VALUE!</v>
      </c>
      <c r="O3555" s="20" t="str">
        <f t="shared" si="179"/>
        <v>R</v>
      </c>
    </row>
    <row r="3556" spans="1:15" x14ac:dyDescent="0.25">
      <c r="A3556" s="10" t="str">
        <f t="shared" si="177"/>
        <v>please fill in from Row C</v>
      </c>
      <c r="B3556" s="11" t="e">
        <f t="shared" ca="1" si="178"/>
        <v>#VALUE!</v>
      </c>
      <c r="O3556" s="20" t="str">
        <f t="shared" si="179"/>
        <v>R</v>
      </c>
    </row>
    <row r="3557" spans="1:15" x14ac:dyDescent="0.25">
      <c r="A3557" s="10" t="str">
        <f t="shared" si="177"/>
        <v>please fill in from Row C</v>
      </c>
      <c r="B3557" s="11" t="e">
        <f t="shared" ca="1" si="178"/>
        <v>#VALUE!</v>
      </c>
      <c r="O3557" s="20" t="str">
        <f t="shared" si="179"/>
        <v>R</v>
      </c>
    </row>
    <row r="3558" spans="1:15" x14ac:dyDescent="0.25">
      <c r="A3558" s="10" t="str">
        <f t="shared" si="177"/>
        <v>please fill in from Row C</v>
      </c>
      <c r="B3558" s="11" t="e">
        <f t="shared" ca="1" si="178"/>
        <v>#VALUE!</v>
      </c>
      <c r="O3558" s="20" t="str">
        <f t="shared" si="179"/>
        <v>R</v>
      </c>
    </row>
    <row r="3559" spans="1:15" x14ac:dyDescent="0.25">
      <c r="A3559" s="10" t="str">
        <f t="shared" si="177"/>
        <v>please fill in from Row C</v>
      </c>
      <c r="B3559" s="11" t="e">
        <f t="shared" ca="1" si="178"/>
        <v>#VALUE!</v>
      </c>
      <c r="O3559" s="20" t="str">
        <f t="shared" si="179"/>
        <v>R</v>
      </c>
    </row>
    <row r="3560" spans="1:15" x14ac:dyDescent="0.25">
      <c r="A3560" s="10" t="str">
        <f t="shared" si="177"/>
        <v>please fill in from Row C</v>
      </c>
      <c r="B3560" s="11" t="e">
        <f t="shared" ca="1" si="178"/>
        <v>#VALUE!</v>
      </c>
      <c r="O3560" s="20" t="str">
        <f t="shared" si="179"/>
        <v>R</v>
      </c>
    </row>
    <row r="3561" spans="1:15" x14ac:dyDescent="0.25">
      <c r="A3561" s="10" t="str">
        <f t="shared" si="177"/>
        <v>please fill in from Row C</v>
      </c>
      <c r="B3561" s="11" t="e">
        <f t="shared" ca="1" si="178"/>
        <v>#VALUE!</v>
      </c>
      <c r="O3561" s="20" t="str">
        <f t="shared" si="179"/>
        <v>R</v>
      </c>
    </row>
    <row r="3562" spans="1:15" x14ac:dyDescent="0.25">
      <c r="A3562" s="10" t="str">
        <f t="shared" si="177"/>
        <v>please fill in from Row C</v>
      </c>
      <c r="B3562" s="11" t="e">
        <f t="shared" ca="1" si="178"/>
        <v>#VALUE!</v>
      </c>
      <c r="O3562" s="20" t="str">
        <f t="shared" si="179"/>
        <v>R</v>
      </c>
    </row>
    <row r="3563" spans="1:15" x14ac:dyDescent="0.25">
      <c r="A3563" s="10" t="str">
        <f t="shared" si="177"/>
        <v>please fill in from Row C</v>
      </c>
      <c r="B3563" s="11" t="e">
        <f t="shared" ca="1" si="178"/>
        <v>#VALUE!</v>
      </c>
      <c r="O3563" s="20" t="str">
        <f t="shared" si="179"/>
        <v>R</v>
      </c>
    </row>
    <row r="3564" spans="1:15" x14ac:dyDescent="0.25">
      <c r="A3564" s="10" t="str">
        <f t="shared" si="177"/>
        <v>please fill in from Row C</v>
      </c>
      <c r="B3564" s="11" t="e">
        <f t="shared" ca="1" si="178"/>
        <v>#VALUE!</v>
      </c>
      <c r="O3564" s="20" t="str">
        <f t="shared" si="179"/>
        <v>R</v>
      </c>
    </row>
    <row r="3565" spans="1:15" x14ac:dyDescent="0.25">
      <c r="A3565" s="10" t="str">
        <f t="shared" si="177"/>
        <v>please fill in from Row C</v>
      </c>
      <c r="B3565" s="11" t="e">
        <f t="shared" ca="1" si="178"/>
        <v>#VALUE!</v>
      </c>
      <c r="O3565" s="20" t="str">
        <f t="shared" si="179"/>
        <v>R</v>
      </c>
    </row>
    <row r="3566" spans="1:15" x14ac:dyDescent="0.25">
      <c r="A3566" s="10" t="str">
        <f t="shared" si="177"/>
        <v>please fill in from Row C</v>
      </c>
      <c r="B3566" s="11" t="e">
        <f t="shared" ca="1" si="178"/>
        <v>#VALUE!</v>
      </c>
      <c r="O3566" s="20" t="str">
        <f t="shared" si="179"/>
        <v>R</v>
      </c>
    </row>
    <row r="3567" spans="1:15" x14ac:dyDescent="0.25">
      <c r="A3567" s="10" t="str">
        <f t="shared" si="177"/>
        <v>please fill in from Row C</v>
      </c>
      <c r="B3567" s="11" t="e">
        <f t="shared" ca="1" si="178"/>
        <v>#VALUE!</v>
      </c>
      <c r="O3567" s="20" t="str">
        <f t="shared" si="179"/>
        <v>R</v>
      </c>
    </row>
    <row r="3568" spans="1:15" x14ac:dyDescent="0.25">
      <c r="A3568" s="10" t="str">
        <f t="shared" si="177"/>
        <v>please fill in from Row C</v>
      </c>
      <c r="B3568" s="11" t="e">
        <f t="shared" ca="1" si="178"/>
        <v>#VALUE!</v>
      </c>
      <c r="O3568" s="20" t="str">
        <f t="shared" si="179"/>
        <v>R</v>
      </c>
    </row>
    <row r="3569" spans="1:15" x14ac:dyDescent="0.25">
      <c r="A3569" s="10" t="str">
        <f t="shared" si="177"/>
        <v>please fill in from Row C</v>
      </c>
      <c r="B3569" s="11" t="e">
        <f t="shared" ca="1" si="178"/>
        <v>#VALUE!</v>
      </c>
      <c r="O3569" s="20" t="str">
        <f t="shared" si="179"/>
        <v>R</v>
      </c>
    </row>
    <row r="3570" spans="1:15" x14ac:dyDescent="0.25">
      <c r="A3570" s="10" t="str">
        <f t="shared" si="177"/>
        <v>please fill in from Row C</v>
      </c>
      <c r="B3570" s="11" t="e">
        <f t="shared" ca="1" si="178"/>
        <v>#VALUE!</v>
      </c>
      <c r="O3570" s="20" t="str">
        <f t="shared" si="179"/>
        <v>R</v>
      </c>
    </row>
    <row r="3571" spans="1:15" x14ac:dyDescent="0.25">
      <c r="A3571" s="10" t="str">
        <f t="shared" si="177"/>
        <v>please fill in from Row C</v>
      </c>
      <c r="B3571" s="11" t="e">
        <f t="shared" ca="1" si="178"/>
        <v>#VALUE!</v>
      </c>
      <c r="O3571" s="20" t="str">
        <f t="shared" si="179"/>
        <v>R</v>
      </c>
    </row>
    <row r="3572" spans="1:15" x14ac:dyDescent="0.25">
      <c r="A3572" s="10" t="str">
        <f t="shared" si="177"/>
        <v>please fill in from Row C</v>
      </c>
      <c r="B3572" s="11" t="e">
        <f t="shared" ca="1" si="178"/>
        <v>#VALUE!</v>
      </c>
      <c r="O3572" s="20" t="str">
        <f t="shared" si="179"/>
        <v>R</v>
      </c>
    </row>
    <row r="3573" spans="1:15" x14ac:dyDescent="0.25">
      <c r="A3573" s="10" t="str">
        <f t="shared" si="177"/>
        <v>please fill in from Row C</v>
      </c>
      <c r="B3573" s="11" t="e">
        <f t="shared" ca="1" si="178"/>
        <v>#VALUE!</v>
      </c>
      <c r="O3573" s="20" t="str">
        <f t="shared" si="179"/>
        <v>R</v>
      </c>
    </row>
    <row r="3574" spans="1:15" x14ac:dyDescent="0.25">
      <c r="A3574" s="10" t="str">
        <f t="shared" si="177"/>
        <v>please fill in from Row C</v>
      </c>
      <c r="B3574" s="11" t="e">
        <f t="shared" ca="1" si="178"/>
        <v>#VALUE!</v>
      </c>
      <c r="O3574" s="20" t="str">
        <f t="shared" si="179"/>
        <v>R</v>
      </c>
    </row>
    <row r="3575" spans="1:15" x14ac:dyDescent="0.25">
      <c r="A3575" s="10" t="str">
        <f t="shared" si="177"/>
        <v>please fill in from Row C</v>
      </c>
      <c r="B3575" s="11" t="e">
        <f t="shared" ca="1" si="178"/>
        <v>#VALUE!</v>
      </c>
      <c r="O3575" s="20" t="str">
        <f t="shared" si="179"/>
        <v>R</v>
      </c>
    </row>
    <row r="3576" spans="1:15" x14ac:dyDescent="0.25">
      <c r="A3576" s="10" t="str">
        <f t="shared" si="177"/>
        <v>please fill in from Row C</v>
      </c>
      <c r="B3576" s="11" t="e">
        <f t="shared" ca="1" si="178"/>
        <v>#VALUE!</v>
      </c>
      <c r="O3576" s="20" t="str">
        <f t="shared" si="179"/>
        <v>R</v>
      </c>
    </row>
    <row r="3577" spans="1:15" x14ac:dyDescent="0.25">
      <c r="A3577" s="10" t="str">
        <f t="shared" si="177"/>
        <v>please fill in from Row C</v>
      </c>
      <c r="B3577" s="11" t="e">
        <f t="shared" ca="1" si="178"/>
        <v>#VALUE!</v>
      </c>
      <c r="O3577" s="20" t="str">
        <f t="shared" si="179"/>
        <v>R</v>
      </c>
    </row>
    <row r="3578" spans="1:15" x14ac:dyDescent="0.25">
      <c r="A3578" s="10" t="str">
        <f t="shared" si="177"/>
        <v>please fill in from Row C</v>
      </c>
      <c r="B3578" s="11" t="e">
        <f t="shared" ca="1" si="178"/>
        <v>#VALUE!</v>
      </c>
      <c r="O3578" s="20" t="str">
        <f t="shared" si="179"/>
        <v>R</v>
      </c>
    </row>
    <row r="3579" spans="1:15" x14ac:dyDescent="0.25">
      <c r="A3579" s="10" t="str">
        <f t="shared" si="177"/>
        <v>please fill in from Row C</v>
      </c>
      <c r="B3579" s="11" t="e">
        <f t="shared" ca="1" si="178"/>
        <v>#VALUE!</v>
      </c>
      <c r="O3579" s="20" t="str">
        <f t="shared" si="179"/>
        <v>R</v>
      </c>
    </row>
    <row r="3580" spans="1:15" x14ac:dyDescent="0.25">
      <c r="A3580" s="10" t="str">
        <f t="shared" si="177"/>
        <v>please fill in from Row C</v>
      </c>
      <c r="B3580" s="11" t="e">
        <f t="shared" ca="1" si="178"/>
        <v>#VALUE!</v>
      </c>
      <c r="O3580" s="20" t="str">
        <f t="shared" si="179"/>
        <v>R</v>
      </c>
    </row>
    <row r="3581" spans="1:15" x14ac:dyDescent="0.25">
      <c r="A3581" s="10" t="str">
        <f t="shared" si="177"/>
        <v>please fill in from Row C</v>
      </c>
      <c r="B3581" s="11" t="e">
        <f t="shared" ca="1" si="178"/>
        <v>#VALUE!</v>
      </c>
      <c r="O3581" s="20" t="str">
        <f t="shared" si="179"/>
        <v>R</v>
      </c>
    </row>
    <row r="3582" spans="1:15" x14ac:dyDescent="0.25">
      <c r="A3582" s="10" t="str">
        <f t="shared" si="177"/>
        <v>please fill in from Row C</v>
      </c>
      <c r="B3582" s="11" t="e">
        <f t="shared" ca="1" si="178"/>
        <v>#VALUE!</v>
      </c>
      <c r="O3582" s="20" t="str">
        <f t="shared" si="179"/>
        <v>R</v>
      </c>
    </row>
    <row r="3583" spans="1:15" x14ac:dyDescent="0.25">
      <c r="A3583" s="10" t="str">
        <f t="shared" si="177"/>
        <v>please fill in from Row C</v>
      </c>
      <c r="B3583" s="11" t="e">
        <f t="shared" ca="1" si="178"/>
        <v>#VALUE!</v>
      </c>
      <c r="O3583" s="20" t="str">
        <f t="shared" si="179"/>
        <v>R</v>
      </c>
    </row>
    <row r="3584" spans="1:15" x14ac:dyDescent="0.25">
      <c r="A3584" s="10" t="str">
        <f t="shared" si="177"/>
        <v>please fill in from Row C</v>
      </c>
      <c r="B3584" s="11" t="e">
        <f t="shared" ca="1" si="178"/>
        <v>#VALUE!</v>
      </c>
      <c r="O3584" s="20" t="str">
        <f t="shared" si="179"/>
        <v>R</v>
      </c>
    </row>
    <row r="3585" spans="1:15" x14ac:dyDescent="0.25">
      <c r="A3585" s="10" t="str">
        <f t="shared" si="177"/>
        <v>please fill in from Row C</v>
      </c>
      <c r="B3585" s="11" t="e">
        <f t="shared" ca="1" si="178"/>
        <v>#VALUE!</v>
      </c>
      <c r="O3585" s="20" t="str">
        <f t="shared" si="179"/>
        <v>R</v>
      </c>
    </row>
    <row r="3586" spans="1:15" x14ac:dyDescent="0.25">
      <c r="A3586" s="10" t="str">
        <f t="shared" si="177"/>
        <v>please fill in from Row C</v>
      </c>
      <c r="B3586" s="11" t="e">
        <f t="shared" ca="1" si="178"/>
        <v>#VALUE!</v>
      </c>
      <c r="O3586" s="20" t="str">
        <f t="shared" si="179"/>
        <v>R</v>
      </c>
    </row>
    <row r="3587" spans="1:15" x14ac:dyDescent="0.25">
      <c r="A3587" s="10" t="str">
        <f t="shared" ref="A3587:A3650" si="180">IF(T3587&lt;&gt;"","Finished",IF(S3587&lt;&gt;"",G3587+30,IF(G3587="","please fill in from Row C",G3587+10)))</f>
        <v>please fill in from Row C</v>
      </c>
      <c r="B3587" s="11" t="e">
        <f t="shared" ref="B3587:B3650" ca="1" si="181">IF(T3587&lt;&gt;"","finish",IF(R3587&lt;&gt;"",IF((A3587-TODAY())&lt;5,A3587-TODAY(),"uploaded"),IF(AND((A3587-TODAY())&lt;5,(A3587-TODAY())&gt;0),"pending",A3587-TODAY())))</f>
        <v>#VALUE!</v>
      </c>
      <c r="O3587" s="20" t="str">
        <f t="shared" si="179"/>
        <v>R</v>
      </c>
    </row>
    <row r="3588" spans="1:15" x14ac:dyDescent="0.25">
      <c r="A3588" s="10" t="str">
        <f t="shared" si="180"/>
        <v>please fill in from Row C</v>
      </c>
      <c r="B3588" s="11" t="e">
        <f t="shared" ca="1" si="181"/>
        <v>#VALUE!</v>
      </c>
      <c r="O3588" s="20" t="str">
        <f t="shared" ref="O3588:O3651" si="182">IF(MID(L3588,3,1)=0,IF(MID(L3588,4,1)=0,"R"&amp;MID(L3588,5,1),"R"&amp;MID(L3588,4,2)),"R"&amp;MID(L3588,3,3))</f>
        <v>R</v>
      </c>
    </row>
    <row r="3589" spans="1:15" x14ac:dyDescent="0.25">
      <c r="A3589" s="10" t="str">
        <f t="shared" si="180"/>
        <v>please fill in from Row C</v>
      </c>
      <c r="B3589" s="11" t="e">
        <f t="shared" ca="1" si="181"/>
        <v>#VALUE!</v>
      </c>
      <c r="O3589" s="20" t="str">
        <f t="shared" si="182"/>
        <v>R</v>
      </c>
    </row>
    <row r="3590" spans="1:15" x14ac:dyDescent="0.25">
      <c r="A3590" s="10" t="str">
        <f t="shared" si="180"/>
        <v>please fill in from Row C</v>
      </c>
      <c r="B3590" s="11" t="e">
        <f t="shared" ca="1" si="181"/>
        <v>#VALUE!</v>
      </c>
      <c r="O3590" s="20" t="str">
        <f t="shared" si="182"/>
        <v>R</v>
      </c>
    </row>
    <row r="3591" spans="1:15" x14ac:dyDescent="0.25">
      <c r="A3591" s="10" t="str">
        <f t="shared" si="180"/>
        <v>please fill in from Row C</v>
      </c>
      <c r="B3591" s="11" t="e">
        <f t="shared" ca="1" si="181"/>
        <v>#VALUE!</v>
      </c>
      <c r="O3591" s="20" t="str">
        <f t="shared" si="182"/>
        <v>R</v>
      </c>
    </row>
    <row r="3592" spans="1:15" x14ac:dyDescent="0.25">
      <c r="A3592" s="10" t="str">
        <f t="shared" si="180"/>
        <v>please fill in from Row C</v>
      </c>
      <c r="B3592" s="11" t="e">
        <f t="shared" ca="1" si="181"/>
        <v>#VALUE!</v>
      </c>
      <c r="O3592" s="20" t="str">
        <f t="shared" si="182"/>
        <v>R</v>
      </c>
    </row>
    <row r="3593" spans="1:15" x14ac:dyDescent="0.25">
      <c r="A3593" s="10" t="str">
        <f t="shared" si="180"/>
        <v>please fill in from Row C</v>
      </c>
      <c r="B3593" s="11" t="e">
        <f t="shared" ca="1" si="181"/>
        <v>#VALUE!</v>
      </c>
      <c r="O3593" s="20" t="str">
        <f t="shared" si="182"/>
        <v>R</v>
      </c>
    </row>
    <row r="3594" spans="1:15" x14ac:dyDescent="0.25">
      <c r="A3594" s="10" t="str">
        <f t="shared" si="180"/>
        <v>please fill in from Row C</v>
      </c>
      <c r="B3594" s="11" t="e">
        <f t="shared" ca="1" si="181"/>
        <v>#VALUE!</v>
      </c>
      <c r="O3594" s="20" t="str">
        <f t="shared" si="182"/>
        <v>R</v>
      </c>
    </row>
    <row r="3595" spans="1:15" x14ac:dyDescent="0.25">
      <c r="A3595" s="10" t="str">
        <f t="shared" si="180"/>
        <v>please fill in from Row C</v>
      </c>
      <c r="B3595" s="11" t="e">
        <f t="shared" ca="1" si="181"/>
        <v>#VALUE!</v>
      </c>
      <c r="O3595" s="20" t="str">
        <f t="shared" si="182"/>
        <v>R</v>
      </c>
    </row>
    <row r="3596" spans="1:15" x14ac:dyDescent="0.25">
      <c r="A3596" s="10" t="str">
        <f t="shared" si="180"/>
        <v>please fill in from Row C</v>
      </c>
      <c r="B3596" s="11" t="e">
        <f t="shared" ca="1" si="181"/>
        <v>#VALUE!</v>
      </c>
      <c r="O3596" s="20" t="str">
        <f t="shared" si="182"/>
        <v>R</v>
      </c>
    </row>
    <row r="3597" spans="1:15" x14ac:dyDescent="0.25">
      <c r="A3597" s="10" t="str">
        <f t="shared" si="180"/>
        <v>please fill in from Row C</v>
      </c>
      <c r="B3597" s="11" t="e">
        <f t="shared" ca="1" si="181"/>
        <v>#VALUE!</v>
      </c>
      <c r="O3597" s="20" t="str">
        <f t="shared" si="182"/>
        <v>R</v>
      </c>
    </row>
    <row r="3598" spans="1:15" x14ac:dyDescent="0.25">
      <c r="A3598" s="10" t="str">
        <f t="shared" si="180"/>
        <v>please fill in from Row C</v>
      </c>
      <c r="B3598" s="11" t="e">
        <f t="shared" ca="1" si="181"/>
        <v>#VALUE!</v>
      </c>
      <c r="O3598" s="20" t="str">
        <f t="shared" si="182"/>
        <v>R</v>
      </c>
    </row>
    <row r="3599" spans="1:15" x14ac:dyDescent="0.25">
      <c r="A3599" s="10" t="str">
        <f t="shared" si="180"/>
        <v>please fill in from Row C</v>
      </c>
      <c r="B3599" s="11" t="e">
        <f t="shared" ca="1" si="181"/>
        <v>#VALUE!</v>
      </c>
      <c r="O3599" s="20" t="str">
        <f t="shared" si="182"/>
        <v>R</v>
      </c>
    </row>
    <row r="3600" spans="1:15" x14ac:dyDescent="0.25">
      <c r="A3600" s="10" t="str">
        <f t="shared" si="180"/>
        <v>please fill in from Row C</v>
      </c>
      <c r="B3600" s="11" t="e">
        <f t="shared" ca="1" si="181"/>
        <v>#VALUE!</v>
      </c>
      <c r="O3600" s="20" t="str">
        <f t="shared" si="182"/>
        <v>R</v>
      </c>
    </row>
    <row r="3601" spans="1:15" x14ac:dyDescent="0.25">
      <c r="A3601" s="10" t="str">
        <f t="shared" si="180"/>
        <v>please fill in from Row C</v>
      </c>
      <c r="B3601" s="11" t="e">
        <f t="shared" ca="1" si="181"/>
        <v>#VALUE!</v>
      </c>
      <c r="O3601" s="20" t="str">
        <f t="shared" si="182"/>
        <v>R</v>
      </c>
    </row>
    <row r="3602" spans="1:15" x14ac:dyDescent="0.25">
      <c r="A3602" s="10" t="str">
        <f t="shared" si="180"/>
        <v>please fill in from Row C</v>
      </c>
      <c r="B3602" s="11" t="e">
        <f t="shared" ca="1" si="181"/>
        <v>#VALUE!</v>
      </c>
      <c r="O3602" s="20" t="str">
        <f t="shared" si="182"/>
        <v>R</v>
      </c>
    </row>
    <row r="3603" spans="1:15" x14ac:dyDescent="0.25">
      <c r="A3603" s="10" t="str">
        <f t="shared" si="180"/>
        <v>please fill in from Row C</v>
      </c>
      <c r="B3603" s="11" t="e">
        <f t="shared" ca="1" si="181"/>
        <v>#VALUE!</v>
      </c>
      <c r="O3603" s="20" t="str">
        <f t="shared" si="182"/>
        <v>R</v>
      </c>
    </row>
    <row r="3604" spans="1:15" x14ac:dyDescent="0.25">
      <c r="A3604" s="10" t="str">
        <f t="shared" si="180"/>
        <v>please fill in from Row C</v>
      </c>
      <c r="B3604" s="11" t="e">
        <f t="shared" ca="1" si="181"/>
        <v>#VALUE!</v>
      </c>
      <c r="O3604" s="20" t="str">
        <f t="shared" si="182"/>
        <v>R</v>
      </c>
    </row>
    <row r="3605" spans="1:15" x14ac:dyDescent="0.25">
      <c r="A3605" s="10" t="str">
        <f t="shared" si="180"/>
        <v>please fill in from Row C</v>
      </c>
      <c r="B3605" s="11" t="e">
        <f t="shared" ca="1" si="181"/>
        <v>#VALUE!</v>
      </c>
      <c r="O3605" s="20" t="str">
        <f t="shared" si="182"/>
        <v>R</v>
      </c>
    </row>
    <row r="3606" spans="1:15" x14ac:dyDescent="0.25">
      <c r="A3606" s="10" t="str">
        <f t="shared" si="180"/>
        <v>please fill in from Row C</v>
      </c>
      <c r="B3606" s="11" t="e">
        <f t="shared" ca="1" si="181"/>
        <v>#VALUE!</v>
      </c>
      <c r="O3606" s="20" t="str">
        <f t="shared" si="182"/>
        <v>R</v>
      </c>
    </row>
    <row r="3607" spans="1:15" x14ac:dyDescent="0.25">
      <c r="A3607" s="10" t="str">
        <f t="shared" si="180"/>
        <v>please fill in from Row C</v>
      </c>
      <c r="B3607" s="11" t="e">
        <f t="shared" ca="1" si="181"/>
        <v>#VALUE!</v>
      </c>
      <c r="O3607" s="20" t="str">
        <f t="shared" si="182"/>
        <v>R</v>
      </c>
    </row>
    <row r="3608" spans="1:15" x14ac:dyDescent="0.25">
      <c r="A3608" s="10" t="str">
        <f t="shared" si="180"/>
        <v>please fill in from Row C</v>
      </c>
      <c r="B3608" s="11" t="e">
        <f t="shared" ca="1" si="181"/>
        <v>#VALUE!</v>
      </c>
      <c r="O3608" s="20" t="str">
        <f t="shared" si="182"/>
        <v>R</v>
      </c>
    </row>
    <row r="3609" spans="1:15" x14ac:dyDescent="0.25">
      <c r="A3609" s="10" t="str">
        <f t="shared" si="180"/>
        <v>please fill in from Row C</v>
      </c>
      <c r="B3609" s="11" t="e">
        <f t="shared" ca="1" si="181"/>
        <v>#VALUE!</v>
      </c>
      <c r="O3609" s="20" t="str">
        <f t="shared" si="182"/>
        <v>R</v>
      </c>
    </row>
    <row r="3610" spans="1:15" x14ac:dyDescent="0.25">
      <c r="A3610" s="10" t="str">
        <f t="shared" si="180"/>
        <v>please fill in from Row C</v>
      </c>
      <c r="B3610" s="11" t="e">
        <f t="shared" ca="1" si="181"/>
        <v>#VALUE!</v>
      </c>
      <c r="O3610" s="20" t="str">
        <f t="shared" si="182"/>
        <v>R</v>
      </c>
    </row>
    <row r="3611" spans="1:15" x14ac:dyDescent="0.25">
      <c r="A3611" s="10" t="str">
        <f t="shared" si="180"/>
        <v>please fill in from Row C</v>
      </c>
      <c r="B3611" s="11" t="e">
        <f t="shared" ca="1" si="181"/>
        <v>#VALUE!</v>
      </c>
      <c r="O3611" s="20" t="str">
        <f t="shared" si="182"/>
        <v>R</v>
      </c>
    </row>
    <row r="3612" spans="1:15" x14ac:dyDescent="0.25">
      <c r="A3612" s="10" t="str">
        <f t="shared" si="180"/>
        <v>please fill in from Row C</v>
      </c>
      <c r="B3612" s="11" t="e">
        <f t="shared" ca="1" si="181"/>
        <v>#VALUE!</v>
      </c>
      <c r="O3612" s="20" t="str">
        <f t="shared" si="182"/>
        <v>R</v>
      </c>
    </row>
    <row r="3613" spans="1:15" x14ac:dyDescent="0.25">
      <c r="A3613" s="10" t="str">
        <f t="shared" si="180"/>
        <v>please fill in from Row C</v>
      </c>
      <c r="B3613" s="11" t="e">
        <f t="shared" ca="1" si="181"/>
        <v>#VALUE!</v>
      </c>
      <c r="O3613" s="20" t="str">
        <f t="shared" si="182"/>
        <v>R</v>
      </c>
    </row>
    <row r="3614" spans="1:15" x14ac:dyDescent="0.25">
      <c r="A3614" s="10" t="str">
        <f t="shared" si="180"/>
        <v>please fill in from Row C</v>
      </c>
      <c r="B3614" s="11" t="e">
        <f t="shared" ca="1" si="181"/>
        <v>#VALUE!</v>
      </c>
      <c r="O3614" s="20" t="str">
        <f t="shared" si="182"/>
        <v>R</v>
      </c>
    </row>
    <row r="3615" spans="1:15" x14ac:dyDescent="0.25">
      <c r="A3615" s="10" t="str">
        <f t="shared" si="180"/>
        <v>please fill in from Row C</v>
      </c>
      <c r="B3615" s="11" t="e">
        <f t="shared" ca="1" si="181"/>
        <v>#VALUE!</v>
      </c>
      <c r="O3615" s="20" t="str">
        <f t="shared" si="182"/>
        <v>R</v>
      </c>
    </row>
    <row r="3616" spans="1:15" x14ac:dyDescent="0.25">
      <c r="A3616" s="10" t="str">
        <f t="shared" si="180"/>
        <v>please fill in from Row C</v>
      </c>
      <c r="B3616" s="11" t="e">
        <f t="shared" ca="1" si="181"/>
        <v>#VALUE!</v>
      </c>
      <c r="O3616" s="20" t="str">
        <f t="shared" si="182"/>
        <v>R</v>
      </c>
    </row>
    <row r="3617" spans="1:15" x14ac:dyDescent="0.25">
      <c r="A3617" s="10" t="str">
        <f t="shared" si="180"/>
        <v>please fill in from Row C</v>
      </c>
      <c r="B3617" s="11" t="e">
        <f t="shared" ca="1" si="181"/>
        <v>#VALUE!</v>
      </c>
      <c r="O3617" s="20" t="str">
        <f t="shared" si="182"/>
        <v>R</v>
      </c>
    </row>
    <row r="3618" spans="1:15" x14ac:dyDescent="0.25">
      <c r="A3618" s="10" t="str">
        <f t="shared" si="180"/>
        <v>please fill in from Row C</v>
      </c>
      <c r="B3618" s="11" t="e">
        <f t="shared" ca="1" si="181"/>
        <v>#VALUE!</v>
      </c>
      <c r="O3618" s="20" t="str">
        <f t="shared" si="182"/>
        <v>R</v>
      </c>
    </row>
    <row r="3619" spans="1:15" x14ac:dyDescent="0.25">
      <c r="A3619" s="10" t="str">
        <f t="shared" si="180"/>
        <v>please fill in from Row C</v>
      </c>
      <c r="B3619" s="11" t="e">
        <f t="shared" ca="1" si="181"/>
        <v>#VALUE!</v>
      </c>
      <c r="O3619" s="20" t="str">
        <f t="shared" si="182"/>
        <v>R</v>
      </c>
    </row>
    <row r="3620" spans="1:15" x14ac:dyDescent="0.25">
      <c r="A3620" s="10" t="str">
        <f t="shared" si="180"/>
        <v>please fill in from Row C</v>
      </c>
      <c r="B3620" s="11" t="e">
        <f t="shared" ca="1" si="181"/>
        <v>#VALUE!</v>
      </c>
      <c r="O3620" s="20" t="str">
        <f t="shared" si="182"/>
        <v>R</v>
      </c>
    </row>
    <row r="3621" spans="1:15" x14ac:dyDescent="0.25">
      <c r="A3621" s="10" t="str">
        <f t="shared" si="180"/>
        <v>please fill in from Row C</v>
      </c>
      <c r="B3621" s="11" t="e">
        <f t="shared" ca="1" si="181"/>
        <v>#VALUE!</v>
      </c>
      <c r="O3621" s="20" t="str">
        <f t="shared" si="182"/>
        <v>R</v>
      </c>
    </row>
    <row r="3622" spans="1:15" x14ac:dyDescent="0.25">
      <c r="A3622" s="10" t="str">
        <f t="shared" si="180"/>
        <v>please fill in from Row C</v>
      </c>
      <c r="B3622" s="11" t="e">
        <f t="shared" ca="1" si="181"/>
        <v>#VALUE!</v>
      </c>
      <c r="O3622" s="20" t="str">
        <f t="shared" si="182"/>
        <v>R</v>
      </c>
    </row>
    <row r="3623" spans="1:15" x14ac:dyDescent="0.25">
      <c r="A3623" s="10" t="str">
        <f t="shared" si="180"/>
        <v>please fill in from Row C</v>
      </c>
      <c r="B3623" s="11" t="e">
        <f t="shared" ca="1" si="181"/>
        <v>#VALUE!</v>
      </c>
      <c r="O3623" s="20" t="str">
        <f t="shared" si="182"/>
        <v>R</v>
      </c>
    </row>
    <row r="3624" spans="1:15" x14ac:dyDescent="0.25">
      <c r="A3624" s="10" t="str">
        <f t="shared" si="180"/>
        <v>please fill in from Row C</v>
      </c>
      <c r="B3624" s="11" t="e">
        <f t="shared" ca="1" si="181"/>
        <v>#VALUE!</v>
      </c>
      <c r="O3624" s="20" t="str">
        <f t="shared" si="182"/>
        <v>R</v>
      </c>
    </row>
    <row r="3625" spans="1:15" x14ac:dyDescent="0.25">
      <c r="A3625" s="10" t="str">
        <f t="shared" si="180"/>
        <v>please fill in from Row C</v>
      </c>
      <c r="B3625" s="11" t="e">
        <f t="shared" ca="1" si="181"/>
        <v>#VALUE!</v>
      </c>
      <c r="O3625" s="20" t="str">
        <f t="shared" si="182"/>
        <v>R</v>
      </c>
    </row>
    <row r="3626" spans="1:15" x14ac:dyDescent="0.25">
      <c r="A3626" s="10" t="str">
        <f t="shared" si="180"/>
        <v>please fill in from Row C</v>
      </c>
      <c r="B3626" s="11" t="e">
        <f t="shared" ca="1" si="181"/>
        <v>#VALUE!</v>
      </c>
      <c r="O3626" s="20" t="str">
        <f t="shared" si="182"/>
        <v>R</v>
      </c>
    </row>
    <row r="3627" spans="1:15" x14ac:dyDescent="0.25">
      <c r="A3627" s="10" t="str">
        <f t="shared" si="180"/>
        <v>please fill in from Row C</v>
      </c>
      <c r="B3627" s="11" t="e">
        <f t="shared" ca="1" si="181"/>
        <v>#VALUE!</v>
      </c>
      <c r="O3627" s="20" t="str">
        <f t="shared" si="182"/>
        <v>R</v>
      </c>
    </row>
    <row r="3628" spans="1:15" x14ac:dyDescent="0.25">
      <c r="A3628" s="10" t="str">
        <f t="shared" si="180"/>
        <v>please fill in from Row C</v>
      </c>
      <c r="B3628" s="11" t="e">
        <f t="shared" ca="1" si="181"/>
        <v>#VALUE!</v>
      </c>
      <c r="O3628" s="20" t="str">
        <f t="shared" si="182"/>
        <v>R</v>
      </c>
    </row>
    <row r="3629" spans="1:15" x14ac:dyDescent="0.25">
      <c r="A3629" s="10" t="str">
        <f t="shared" si="180"/>
        <v>please fill in from Row C</v>
      </c>
      <c r="B3629" s="11" t="e">
        <f t="shared" ca="1" si="181"/>
        <v>#VALUE!</v>
      </c>
      <c r="O3629" s="20" t="str">
        <f t="shared" si="182"/>
        <v>R</v>
      </c>
    </row>
    <row r="3630" spans="1:15" x14ac:dyDescent="0.25">
      <c r="A3630" s="10" t="str">
        <f t="shared" si="180"/>
        <v>please fill in from Row C</v>
      </c>
      <c r="B3630" s="11" t="e">
        <f t="shared" ca="1" si="181"/>
        <v>#VALUE!</v>
      </c>
      <c r="O3630" s="20" t="str">
        <f t="shared" si="182"/>
        <v>R</v>
      </c>
    </row>
    <row r="3631" spans="1:15" x14ac:dyDescent="0.25">
      <c r="A3631" s="10" t="str">
        <f t="shared" si="180"/>
        <v>please fill in from Row C</v>
      </c>
      <c r="B3631" s="11" t="e">
        <f t="shared" ca="1" si="181"/>
        <v>#VALUE!</v>
      </c>
      <c r="O3631" s="20" t="str">
        <f t="shared" si="182"/>
        <v>R</v>
      </c>
    </row>
    <row r="3632" spans="1:15" x14ac:dyDescent="0.25">
      <c r="A3632" s="10" t="str">
        <f t="shared" si="180"/>
        <v>please fill in from Row C</v>
      </c>
      <c r="B3632" s="11" t="e">
        <f t="shared" ca="1" si="181"/>
        <v>#VALUE!</v>
      </c>
      <c r="O3632" s="20" t="str">
        <f t="shared" si="182"/>
        <v>R</v>
      </c>
    </row>
    <row r="3633" spans="1:15" x14ac:dyDescent="0.25">
      <c r="A3633" s="10" t="str">
        <f t="shared" si="180"/>
        <v>please fill in from Row C</v>
      </c>
      <c r="B3633" s="11" t="e">
        <f t="shared" ca="1" si="181"/>
        <v>#VALUE!</v>
      </c>
      <c r="O3633" s="20" t="str">
        <f t="shared" si="182"/>
        <v>R</v>
      </c>
    </row>
    <row r="3634" spans="1:15" x14ac:dyDescent="0.25">
      <c r="A3634" s="10" t="str">
        <f t="shared" si="180"/>
        <v>please fill in from Row C</v>
      </c>
      <c r="B3634" s="11" t="e">
        <f t="shared" ca="1" si="181"/>
        <v>#VALUE!</v>
      </c>
      <c r="O3634" s="20" t="str">
        <f t="shared" si="182"/>
        <v>R</v>
      </c>
    </row>
    <row r="3635" spans="1:15" x14ac:dyDescent="0.25">
      <c r="A3635" s="10" t="str">
        <f t="shared" si="180"/>
        <v>please fill in from Row C</v>
      </c>
      <c r="B3635" s="11" t="e">
        <f t="shared" ca="1" si="181"/>
        <v>#VALUE!</v>
      </c>
      <c r="O3635" s="20" t="str">
        <f t="shared" si="182"/>
        <v>R</v>
      </c>
    </row>
    <row r="3636" spans="1:15" x14ac:dyDescent="0.25">
      <c r="A3636" s="10" t="str">
        <f t="shared" si="180"/>
        <v>please fill in from Row C</v>
      </c>
      <c r="B3636" s="11" t="e">
        <f t="shared" ca="1" si="181"/>
        <v>#VALUE!</v>
      </c>
      <c r="O3636" s="20" t="str">
        <f t="shared" si="182"/>
        <v>R</v>
      </c>
    </row>
    <row r="3637" spans="1:15" x14ac:dyDescent="0.25">
      <c r="A3637" s="10" t="str">
        <f t="shared" si="180"/>
        <v>please fill in from Row C</v>
      </c>
      <c r="B3637" s="11" t="e">
        <f t="shared" ca="1" si="181"/>
        <v>#VALUE!</v>
      </c>
      <c r="O3637" s="20" t="str">
        <f t="shared" si="182"/>
        <v>R</v>
      </c>
    </row>
    <row r="3638" spans="1:15" x14ac:dyDescent="0.25">
      <c r="A3638" s="10" t="str">
        <f t="shared" si="180"/>
        <v>please fill in from Row C</v>
      </c>
      <c r="B3638" s="11" t="e">
        <f t="shared" ca="1" si="181"/>
        <v>#VALUE!</v>
      </c>
      <c r="O3638" s="20" t="str">
        <f t="shared" si="182"/>
        <v>R</v>
      </c>
    </row>
    <row r="3639" spans="1:15" x14ac:dyDescent="0.25">
      <c r="A3639" s="10" t="str">
        <f t="shared" si="180"/>
        <v>please fill in from Row C</v>
      </c>
      <c r="B3639" s="11" t="e">
        <f t="shared" ca="1" si="181"/>
        <v>#VALUE!</v>
      </c>
      <c r="O3639" s="20" t="str">
        <f t="shared" si="182"/>
        <v>R</v>
      </c>
    </row>
    <row r="3640" spans="1:15" x14ac:dyDescent="0.25">
      <c r="A3640" s="10" t="str">
        <f t="shared" si="180"/>
        <v>please fill in from Row C</v>
      </c>
      <c r="B3640" s="11" t="e">
        <f t="shared" ca="1" si="181"/>
        <v>#VALUE!</v>
      </c>
      <c r="O3640" s="20" t="str">
        <f t="shared" si="182"/>
        <v>R</v>
      </c>
    </row>
    <row r="3641" spans="1:15" x14ac:dyDescent="0.25">
      <c r="A3641" s="10" t="str">
        <f t="shared" si="180"/>
        <v>please fill in from Row C</v>
      </c>
      <c r="B3641" s="11" t="e">
        <f t="shared" ca="1" si="181"/>
        <v>#VALUE!</v>
      </c>
      <c r="O3641" s="20" t="str">
        <f t="shared" si="182"/>
        <v>R</v>
      </c>
    </row>
    <row r="3642" spans="1:15" x14ac:dyDescent="0.25">
      <c r="A3642" s="10" t="str">
        <f t="shared" si="180"/>
        <v>please fill in from Row C</v>
      </c>
      <c r="B3642" s="11" t="e">
        <f t="shared" ca="1" si="181"/>
        <v>#VALUE!</v>
      </c>
      <c r="O3642" s="20" t="str">
        <f t="shared" si="182"/>
        <v>R</v>
      </c>
    </row>
    <row r="3643" spans="1:15" x14ac:dyDescent="0.25">
      <c r="A3643" s="10" t="str">
        <f t="shared" si="180"/>
        <v>please fill in from Row C</v>
      </c>
      <c r="B3643" s="11" t="e">
        <f t="shared" ca="1" si="181"/>
        <v>#VALUE!</v>
      </c>
      <c r="O3643" s="20" t="str">
        <f t="shared" si="182"/>
        <v>R</v>
      </c>
    </row>
    <row r="3644" spans="1:15" x14ac:dyDescent="0.25">
      <c r="A3644" s="10" t="str">
        <f t="shared" si="180"/>
        <v>please fill in from Row C</v>
      </c>
      <c r="B3644" s="11" t="e">
        <f t="shared" ca="1" si="181"/>
        <v>#VALUE!</v>
      </c>
      <c r="O3644" s="20" t="str">
        <f t="shared" si="182"/>
        <v>R</v>
      </c>
    </row>
    <row r="3645" spans="1:15" x14ac:dyDescent="0.25">
      <c r="A3645" s="10" t="str">
        <f t="shared" si="180"/>
        <v>please fill in from Row C</v>
      </c>
      <c r="B3645" s="11" t="e">
        <f t="shared" ca="1" si="181"/>
        <v>#VALUE!</v>
      </c>
      <c r="O3645" s="20" t="str">
        <f t="shared" si="182"/>
        <v>R</v>
      </c>
    </row>
    <row r="3646" spans="1:15" x14ac:dyDescent="0.25">
      <c r="A3646" s="10" t="str">
        <f t="shared" si="180"/>
        <v>please fill in from Row C</v>
      </c>
      <c r="B3646" s="11" t="e">
        <f t="shared" ca="1" si="181"/>
        <v>#VALUE!</v>
      </c>
      <c r="O3646" s="20" t="str">
        <f t="shared" si="182"/>
        <v>R</v>
      </c>
    </row>
    <row r="3647" spans="1:15" x14ac:dyDescent="0.25">
      <c r="A3647" s="10" t="str">
        <f t="shared" si="180"/>
        <v>please fill in from Row C</v>
      </c>
      <c r="B3647" s="11" t="e">
        <f t="shared" ca="1" si="181"/>
        <v>#VALUE!</v>
      </c>
      <c r="O3647" s="20" t="str">
        <f t="shared" si="182"/>
        <v>R</v>
      </c>
    </row>
    <row r="3648" spans="1:15" x14ac:dyDescent="0.25">
      <c r="A3648" s="10" t="str">
        <f t="shared" si="180"/>
        <v>please fill in from Row C</v>
      </c>
      <c r="B3648" s="11" t="e">
        <f t="shared" ca="1" si="181"/>
        <v>#VALUE!</v>
      </c>
      <c r="O3648" s="20" t="str">
        <f t="shared" si="182"/>
        <v>R</v>
      </c>
    </row>
    <row r="3649" spans="1:15" x14ac:dyDescent="0.25">
      <c r="A3649" s="10" t="str">
        <f t="shared" si="180"/>
        <v>please fill in from Row C</v>
      </c>
      <c r="B3649" s="11" t="e">
        <f t="shared" ca="1" si="181"/>
        <v>#VALUE!</v>
      </c>
      <c r="O3649" s="20" t="str">
        <f t="shared" si="182"/>
        <v>R</v>
      </c>
    </row>
    <row r="3650" spans="1:15" x14ac:dyDescent="0.25">
      <c r="A3650" s="10" t="str">
        <f t="shared" si="180"/>
        <v>please fill in from Row C</v>
      </c>
      <c r="B3650" s="11" t="e">
        <f t="shared" ca="1" si="181"/>
        <v>#VALUE!</v>
      </c>
      <c r="O3650" s="20" t="str">
        <f t="shared" si="182"/>
        <v>R</v>
      </c>
    </row>
    <row r="3651" spans="1:15" x14ac:dyDescent="0.25">
      <c r="A3651" s="10" t="str">
        <f t="shared" ref="A3651:A3693" si="183">IF(T3651&lt;&gt;"","Finished",IF(S3651&lt;&gt;"",G3651+30,IF(G3651="","please fill in from Row C",G3651+10)))</f>
        <v>please fill in from Row C</v>
      </c>
      <c r="B3651" s="11" t="e">
        <f t="shared" ref="B3651:B3693" ca="1" si="184">IF(T3651&lt;&gt;"","finish",IF(R3651&lt;&gt;"",IF((A3651-TODAY())&lt;5,A3651-TODAY(),"uploaded"),IF(AND((A3651-TODAY())&lt;5,(A3651-TODAY())&gt;0),"pending",A3651-TODAY())))</f>
        <v>#VALUE!</v>
      </c>
      <c r="O3651" s="20" t="str">
        <f t="shared" si="182"/>
        <v>R</v>
      </c>
    </row>
    <row r="3652" spans="1:15" x14ac:dyDescent="0.25">
      <c r="A3652" s="10" t="str">
        <f t="shared" si="183"/>
        <v>please fill in from Row C</v>
      </c>
      <c r="B3652" s="11" t="e">
        <f t="shared" ca="1" si="184"/>
        <v>#VALUE!</v>
      </c>
      <c r="O3652" s="20" t="str">
        <f t="shared" ref="O3652:O3693" si="185">IF(MID(L3652,3,1)=0,IF(MID(L3652,4,1)=0,"R"&amp;MID(L3652,5,1),"R"&amp;MID(L3652,4,2)),"R"&amp;MID(L3652,3,3))</f>
        <v>R</v>
      </c>
    </row>
    <row r="3653" spans="1:15" x14ac:dyDescent="0.25">
      <c r="A3653" s="10" t="str">
        <f t="shared" si="183"/>
        <v>please fill in from Row C</v>
      </c>
      <c r="B3653" s="11" t="e">
        <f t="shared" ca="1" si="184"/>
        <v>#VALUE!</v>
      </c>
      <c r="O3653" s="20" t="str">
        <f t="shared" si="185"/>
        <v>R</v>
      </c>
    </row>
    <row r="3654" spans="1:15" x14ac:dyDescent="0.25">
      <c r="A3654" s="10" t="str">
        <f t="shared" si="183"/>
        <v>please fill in from Row C</v>
      </c>
      <c r="B3654" s="11" t="e">
        <f t="shared" ca="1" si="184"/>
        <v>#VALUE!</v>
      </c>
      <c r="O3654" s="20" t="str">
        <f t="shared" si="185"/>
        <v>R</v>
      </c>
    </row>
    <row r="3655" spans="1:15" x14ac:dyDescent="0.25">
      <c r="A3655" s="10" t="str">
        <f t="shared" si="183"/>
        <v>please fill in from Row C</v>
      </c>
      <c r="B3655" s="11" t="e">
        <f t="shared" ca="1" si="184"/>
        <v>#VALUE!</v>
      </c>
      <c r="O3655" s="20" t="str">
        <f t="shared" si="185"/>
        <v>R</v>
      </c>
    </row>
    <row r="3656" spans="1:15" x14ac:dyDescent="0.25">
      <c r="A3656" s="10" t="str">
        <f t="shared" si="183"/>
        <v>please fill in from Row C</v>
      </c>
      <c r="B3656" s="11" t="e">
        <f t="shared" ca="1" si="184"/>
        <v>#VALUE!</v>
      </c>
      <c r="O3656" s="20" t="str">
        <f t="shared" si="185"/>
        <v>R</v>
      </c>
    </row>
    <row r="3657" spans="1:15" x14ac:dyDescent="0.25">
      <c r="A3657" s="10" t="str">
        <f t="shared" si="183"/>
        <v>please fill in from Row C</v>
      </c>
      <c r="B3657" s="11" t="e">
        <f t="shared" ca="1" si="184"/>
        <v>#VALUE!</v>
      </c>
      <c r="O3657" s="20" t="str">
        <f t="shared" si="185"/>
        <v>R</v>
      </c>
    </row>
    <row r="3658" spans="1:15" x14ac:dyDescent="0.25">
      <c r="A3658" s="10" t="str">
        <f t="shared" si="183"/>
        <v>please fill in from Row C</v>
      </c>
      <c r="B3658" s="11" t="e">
        <f t="shared" ca="1" si="184"/>
        <v>#VALUE!</v>
      </c>
      <c r="O3658" s="20" t="str">
        <f t="shared" si="185"/>
        <v>R</v>
      </c>
    </row>
    <row r="3659" spans="1:15" x14ac:dyDescent="0.25">
      <c r="A3659" s="10" t="str">
        <f t="shared" si="183"/>
        <v>please fill in from Row C</v>
      </c>
      <c r="B3659" s="11" t="e">
        <f t="shared" ca="1" si="184"/>
        <v>#VALUE!</v>
      </c>
      <c r="O3659" s="20" t="str">
        <f t="shared" si="185"/>
        <v>R</v>
      </c>
    </row>
    <row r="3660" spans="1:15" x14ac:dyDescent="0.25">
      <c r="A3660" s="10" t="str">
        <f t="shared" si="183"/>
        <v>please fill in from Row C</v>
      </c>
      <c r="B3660" s="11" t="e">
        <f t="shared" ca="1" si="184"/>
        <v>#VALUE!</v>
      </c>
      <c r="O3660" s="20" t="str">
        <f t="shared" si="185"/>
        <v>R</v>
      </c>
    </row>
    <row r="3661" spans="1:15" x14ac:dyDescent="0.25">
      <c r="A3661" s="10" t="str">
        <f t="shared" si="183"/>
        <v>please fill in from Row C</v>
      </c>
      <c r="B3661" s="11" t="e">
        <f t="shared" ca="1" si="184"/>
        <v>#VALUE!</v>
      </c>
      <c r="O3661" s="20" t="str">
        <f t="shared" si="185"/>
        <v>R</v>
      </c>
    </row>
    <row r="3662" spans="1:15" x14ac:dyDescent="0.25">
      <c r="A3662" s="10" t="str">
        <f t="shared" si="183"/>
        <v>please fill in from Row C</v>
      </c>
      <c r="B3662" s="11" t="e">
        <f t="shared" ca="1" si="184"/>
        <v>#VALUE!</v>
      </c>
      <c r="O3662" s="20" t="str">
        <f t="shared" si="185"/>
        <v>R</v>
      </c>
    </row>
    <row r="3663" spans="1:15" x14ac:dyDescent="0.25">
      <c r="A3663" s="10" t="str">
        <f t="shared" si="183"/>
        <v>please fill in from Row C</v>
      </c>
      <c r="B3663" s="11" t="e">
        <f t="shared" ca="1" si="184"/>
        <v>#VALUE!</v>
      </c>
      <c r="O3663" s="20" t="str">
        <f t="shared" si="185"/>
        <v>R</v>
      </c>
    </row>
    <row r="3664" spans="1:15" x14ac:dyDescent="0.25">
      <c r="A3664" s="10" t="str">
        <f t="shared" si="183"/>
        <v>please fill in from Row C</v>
      </c>
      <c r="B3664" s="11" t="e">
        <f t="shared" ca="1" si="184"/>
        <v>#VALUE!</v>
      </c>
      <c r="O3664" s="20" t="str">
        <f t="shared" si="185"/>
        <v>R</v>
      </c>
    </row>
    <row r="3665" spans="1:15" x14ac:dyDescent="0.25">
      <c r="A3665" s="10" t="str">
        <f t="shared" si="183"/>
        <v>please fill in from Row C</v>
      </c>
      <c r="B3665" s="11" t="e">
        <f t="shared" ca="1" si="184"/>
        <v>#VALUE!</v>
      </c>
      <c r="O3665" s="20" t="str">
        <f t="shared" si="185"/>
        <v>R</v>
      </c>
    </row>
    <row r="3666" spans="1:15" x14ac:dyDescent="0.25">
      <c r="A3666" s="10" t="str">
        <f t="shared" si="183"/>
        <v>please fill in from Row C</v>
      </c>
      <c r="B3666" s="11" t="e">
        <f t="shared" ca="1" si="184"/>
        <v>#VALUE!</v>
      </c>
      <c r="O3666" s="20" t="str">
        <f t="shared" si="185"/>
        <v>R</v>
      </c>
    </row>
    <row r="3667" spans="1:15" x14ac:dyDescent="0.25">
      <c r="A3667" s="10" t="str">
        <f t="shared" si="183"/>
        <v>please fill in from Row C</v>
      </c>
      <c r="B3667" s="11" t="e">
        <f t="shared" ca="1" si="184"/>
        <v>#VALUE!</v>
      </c>
      <c r="O3667" s="20" t="str">
        <f t="shared" si="185"/>
        <v>R</v>
      </c>
    </row>
    <row r="3668" spans="1:15" x14ac:dyDescent="0.25">
      <c r="A3668" s="10" t="str">
        <f t="shared" si="183"/>
        <v>please fill in from Row C</v>
      </c>
      <c r="B3668" s="11" t="e">
        <f t="shared" ca="1" si="184"/>
        <v>#VALUE!</v>
      </c>
      <c r="O3668" s="20" t="str">
        <f t="shared" si="185"/>
        <v>R</v>
      </c>
    </row>
    <row r="3669" spans="1:15" x14ac:dyDescent="0.25">
      <c r="A3669" s="10" t="str">
        <f t="shared" si="183"/>
        <v>please fill in from Row C</v>
      </c>
      <c r="B3669" s="11" t="e">
        <f t="shared" ca="1" si="184"/>
        <v>#VALUE!</v>
      </c>
      <c r="O3669" s="20" t="str">
        <f t="shared" si="185"/>
        <v>R</v>
      </c>
    </row>
    <row r="3670" spans="1:15" x14ac:dyDescent="0.25">
      <c r="A3670" s="10" t="str">
        <f t="shared" si="183"/>
        <v>please fill in from Row C</v>
      </c>
      <c r="B3670" s="11" t="e">
        <f t="shared" ca="1" si="184"/>
        <v>#VALUE!</v>
      </c>
      <c r="O3670" s="20" t="str">
        <f t="shared" si="185"/>
        <v>R</v>
      </c>
    </row>
    <row r="3671" spans="1:15" x14ac:dyDescent="0.25">
      <c r="A3671" s="10" t="str">
        <f t="shared" si="183"/>
        <v>please fill in from Row C</v>
      </c>
      <c r="B3671" s="11" t="e">
        <f t="shared" ca="1" si="184"/>
        <v>#VALUE!</v>
      </c>
      <c r="O3671" s="20" t="str">
        <f t="shared" si="185"/>
        <v>R</v>
      </c>
    </row>
    <row r="3672" spans="1:15" x14ac:dyDescent="0.25">
      <c r="A3672" s="10" t="str">
        <f t="shared" si="183"/>
        <v>please fill in from Row C</v>
      </c>
      <c r="B3672" s="11" t="e">
        <f t="shared" ca="1" si="184"/>
        <v>#VALUE!</v>
      </c>
      <c r="O3672" s="20" t="str">
        <f t="shared" si="185"/>
        <v>R</v>
      </c>
    </row>
    <row r="3673" spans="1:15" x14ac:dyDescent="0.25">
      <c r="A3673" s="10" t="str">
        <f t="shared" si="183"/>
        <v>please fill in from Row C</v>
      </c>
      <c r="B3673" s="11" t="e">
        <f t="shared" ca="1" si="184"/>
        <v>#VALUE!</v>
      </c>
      <c r="O3673" s="20" t="str">
        <f t="shared" si="185"/>
        <v>R</v>
      </c>
    </row>
    <row r="3674" spans="1:15" x14ac:dyDescent="0.25">
      <c r="A3674" s="10" t="str">
        <f t="shared" si="183"/>
        <v>please fill in from Row C</v>
      </c>
      <c r="B3674" s="11" t="e">
        <f t="shared" ca="1" si="184"/>
        <v>#VALUE!</v>
      </c>
      <c r="O3674" s="20" t="str">
        <f t="shared" si="185"/>
        <v>R</v>
      </c>
    </row>
    <row r="3675" spans="1:15" x14ac:dyDescent="0.25">
      <c r="A3675" s="10" t="str">
        <f t="shared" si="183"/>
        <v>please fill in from Row C</v>
      </c>
      <c r="B3675" s="11" t="e">
        <f t="shared" ca="1" si="184"/>
        <v>#VALUE!</v>
      </c>
      <c r="O3675" s="20" t="str">
        <f t="shared" si="185"/>
        <v>R</v>
      </c>
    </row>
    <row r="3676" spans="1:15" x14ac:dyDescent="0.25">
      <c r="A3676" s="10" t="str">
        <f t="shared" si="183"/>
        <v>please fill in from Row C</v>
      </c>
      <c r="B3676" s="11" t="e">
        <f t="shared" ca="1" si="184"/>
        <v>#VALUE!</v>
      </c>
      <c r="O3676" s="20" t="str">
        <f t="shared" si="185"/>
        <v>R</v>
      </c>
    </row>
    <row r="3677" spans="1:15" x14ac:dyDescent="0.25">
      <c r="A3677" s="10" t="str">
        <f t="shared" si="183"/>
        <v>please fill in from Row C</v>
      </c>
      <c r="B3677" s="11" t="e">
        <f t="shared" ca="1" si="184"/>
        <v>#VALUE!</v>
      </c>
      <c r="O3677" s="20" t="str">
        <f t="shared" si="185"/>
        <v>R</v>
      </c>
    </row>
    <row r="3678" spans="1:15" x14ac:dyDescent="0.25">
      <c r="A3678" s="10" t="str">
        <f t="shared" si="183"/>
        <v>please fill in from Row C</v>
      </c>
      <c r="B3678" s="11" t="e">
        <f t="shared" ca="1" si="184"/>
        <v>#VALUE!</v>
      </c>
      <c r="O3678" s="20" t="str">
        <f t="shared" si="185"/>
        <v>R</v>
      </c>
    </row>
    <row r="3679" spans="1:15" x14ac:dyDescent="0.25">
      <c r="A3679" s="10" t="str">
        <f t="shared" si="183"/>
        <v>please fill in from Row C</v>
      </c>
      <c r="B3679" s="11" t="e">
        <f t="shared" ca="1" si="184"/>
        <v>#VALUE!</v>
      </c>
      <c r="O3679" s="20" t="str">
        <f t="shared" si="185"/>
        <v>R</v>
      </c>
    </row>
    <row r="3680" spans="1:15" x14ac:dyDescent="0.25">
      <c r="A3680" s="10" t="str">
        <f t="shared" si="183"/>
        <v>please fill in from Row C</v>
      </c>
      <c r="B3680" s="11" t="e">
        <f t="shared" ca="1" si="184"/>
        <v>#VALUE!</v>
      </c>
      <c r="O3680" s="20" t="str">
        <f t="shared" si="185"/>
        <v>R</v>
      </c>
    </row>
    <row r="3681" spans="1:15" x14ac:dyDescent="0.25">
      <c r="A3681" s="10" t="str">
        <f t="shared" si="183"/>
        <v>please fill in from Row C</v>
      </c>
      <c r="B3681" s="11" t="e">
        <f t="shared" ca="1" si="184"/>
        <v>#VALUE!</v>
      </c>
      <c r="O3681" s="20" t="str">
        <f t="shared" si="185"/>
        <v>R</v>
      </c>
    </row>
    <row r="3682" spans="1:15" x14ac:dyDescent="0.25">
      <c r="A3682" s="10" t="str">
        <f t="shared" si="183"/>
        <v>please fill in from Row C</v>
      </c>
      <c r="B3682" s="11" t="e">
        <f t="shared" ca="1" si="184"/>
        <v>#VALUE!</v>
      </c>
      <c r="O3682" s="20" t="str">
        <f t="shared" si="185"/>
        <v>R</v>
      </c>
    </row>
    <row r="3683" spans="1:15" x14ac:dyDescent="0.25">
      <c r="A3683" s="10" t="str">
        <f t="shared" si="183"/>
        <v>please fill in from Row C</v>
      </c>
      <c r="B3683" s="11" t="e">
        <f t="shared" ca="1" si="184"/>
        <v>#VALUE!</v>
      </c>
      <c r="O3683" s="20" t="str">
        <f t="shared" si="185"/>
        <v>R</v>
      </c>
    </row>
    <row r="3684" spans="1:15" x14ac:dyDescent="0.25">
      <c r="A3684" s="10" t="str">
        <f t="shared" si="183"/>
        <v>please fill in from Row C</v>
      </c>
      <c r="B3684" s="11" t="e">
        <f t="shared" ca="1" si="184"/>
        <v>#VALUE!</v>
      </c>
      <c r="O3684" s="20" t="str">
        <f t="shared" si="185"/>
        <v>R</v>
      </c>
    </row>
    <row r="3685" spans="1:15" x14ac:dyDescent="0.25">
      <c r="A3685" s="10" t="str">
        <f t="shared" si="183"/>
        <v>please fill in from Row C</v>
      </c>
      <c r="B3685" s="11" t="e">
        <f t="shared" ca="1" si="184"/>
        <v>#VALUE!</v>
      </c>
      <c r="O3685" s="20" t="str">
        <f t="shared" si="185"/>
        <v>R</v>
      </c>
    </row>
    <row r="3686" spans="1:15" x14ac:dyDescent="0.25">
      <c r="A3686" s="10" t="str">
        <f t="shared" si="183"/>
        <v>please fill in from Row C</v>
      </c>
      <c r="B3686" s="11" t="e">
        <f t="shared" ca="1" si="184"/>
        <v>#VALUE!</v>
      </c>
      <c r="O3686" s="20" t="str">
        <f t="shared" si="185"/>
        <v>R</v>
      </c>
    </row>
    <row r="3687" spans="1:15" x14ac:dyDescent="0.25">
      <c r="A3687" s="10" t="str">
        <f t="shared" si="183"/>
        <v>please fill in from Row C</v>
      </c>
      <c r="B3687" s="11" t="e">
        <f t="shared" ca="1" si="184"/>
        <v>#VALUE!</v>
      </c>
      <c r="O3687" s="20" t="str">
        <f t="shared" si="185"/>
        <v>R</v>
      </c>
    </row>
    <row r="3688" spans="1:15" x14ac:dyDescent="0.25">
      <c r="A3688" s="10" t="str">
        <f t="shared" si="183"/>
        <v>please fill in from Row C</v>
      </c>
      <c r="B3688" s="11" t="e">
        <f t="shared" ca="1" si="184"/>
        <v>#VALUE!</v>
      </c>
      <c r="O3688" s="20" t="str">
        <f t="shared" si="185"/>
        <v>R</v>
      </c>
    </row>
    <row r="3689" spans="1:15" x14ac:dyDescent="0.25">
      <c r="A3689" s="10" t="str">
        <f t="shared" si="183"/>
        <v>please fill in from Row C</v>
      </c>
      <c r="B3689" s="11" t="e">
        <f t="shared" ca="1" si="184"/>
        <v>#VALUE!</v>
      </c>
      <c r="O3689" s="20" t="str">
        <f t="shared" si="185"/>
        <v>R</v>
      </c>
    </row>
    <row r="3690" spans="1:15" x14ac:dyDescent="0.25">
      <c r="A3690" s="10" t="str">
        <f t="shared" si="183"/>
        <v>please fill in from Row C</v>
      </c>
      <c r="B3690" s="11" t="e">
        <f t="shared" ca="1" si="184"/>
        <v>#VALUE!</v>
      </c>
      <c r="O3690" s="20" t="str">
        <f t="shared" si="185"/>
        <v>R</v>
      </c>
    </row>
    <row r="3691" spans="1:15" x14ac:dyDescent="0.25">
      <c r="A3691" s="10" t="str">
        <f t="shared" si="183"/>
        <v>please fill in from Row C</v>
      </c>
      <c r="B3691" s="11" t="e">
        <f t="shared" ca="1" si="184"/>
        <v>#VALUE!</v>
      </c>
      <c r="O3691" s="20" t="str">
        <f t="shared" si="185"/>
        <v>R</v>
      </c>
    </row>
    <row r="3692" spans="1:15" x14ac:dyDescent="0.25">
      <c r="A3692" s="10" t="str">
        <f t="shared" si="183"/>
        <v>please fill in from Row C</v>
      </c>
      <c r="B3692" s="11" t="e">
        <f t="shared" ca="1" si="184"/>
        <v>#VALUE!</v>
      </c>
      <c r="O3692" s="20" t="str">
        <f t="shared" si="185"/>
        <v>R</v>
      </c>
    </row>
    <row r="3693" spans="1:15" x14ac:dyDescent="0.25">
      <c r="A3693" s="10" t="str">
        <f t="shared" si="183"/>
        <v>please fill in from Row C</v>
      </c>
      <c r="B3693" s="11" t="e">
        <f t="shared" ca="1" si="184"/>
        <v>#VALUE!</v>
      </c>
      <c r="O3693" s="20" t="str">
        <f t="shared" si="185"/>
        <v>R</v>
      </c>
    </row>
  </sheetData>
  <mergeCells count="5">
    <mergeCell ref="A1:B1"/>
    <mergeCell ref="C1:D1"/>
    <mergeCell ref="E1:N1"/>
    <mergeCell ref="O1:T1"/>
    <mergeCell ref="U1:W1"/>
  </mergeCells>
  <phoneticPr fontId="34" type="noConversion"/>
  <conditionalFormatting sqref="A3:A4000">
    <cfRule type="expression" dxfId="23" priority="91">
      <formula>TODAY()-A3&gt;0</formula>
    </cfRule>
  </conditionalFormatting>
  <conditionalFormatting sqref="A6:A10">
    <cfRule type="expression" dxfId="22" priority="68">
      <formula>TODAY()-A6&gt;0</formula>
    </cfRule>
  </conditionalFormatting>
  <conditionalFormatting sqref="A15:A20">
    <cfRule type="expression" dxfId="21" priority="63">
      <formula>TODAY()-A15&gt;0</formula>
    </cfRule>
  </conditionalFormatting>
  <conditionalFormatting sqref="B3:B4000">
    <cfRule type="expression" dxfId="20" priority="64">
      <formula>B3="uploaded"</formula>
    </cfRule>
    <cfRule type="cellIs" dxfId="19" priority="94" operator="between">
      <formula>-11</formula>
      <formula>-1000</formula>
    </cfRule>
    <cfRule type="cellIs" dxfId="18" priority="95" operator="between">
      <formula>-5</formula>
      <formula>-10</formula>
    </cfRule>
  </conditionalFormatting>
  <conditionalFormatting sqref="B6:D10">
    <cfRule type="cellIs" dxfId="17" priority="71" operator="between">
      <formula>-11</formula>
      <formula>-1000</formula>
    </cfRule>
    <cfRule type="cellIs" dxfId="16" priority="72" operator="between">
      <formula>-5</formula>
      <formula>-10</formula>
    </cfRule>
  </conditionalFormatting>
  <conditionalFormatting sqref="B15:D20">
    <cfRule type="cellIs" dxfId="15" priority="66" operator="between">
      <formula>-11</formula>
      <formula>-1000</formula>
    </cfRule>
    <cfRule type="cellIs" dxfId="14" priority="67" operator="between">
      <formula>-5</formula>
      <formula>-10</formula>
    </cfRule>
  </conditionalFormatting>
  <conditionalFormatting sqref="C3:D5">
    <cfRule type="cellIs" dxfId="13" priority="89" operator="between">
      <formula>-11</formula>
      <formula>-1000</formula>
    </cfRule>
    <cfRule type="cellIs" dxfId="12" priority="90" operator="between">
      <formula>-5</formula>
      <formula>-10</formula>
    </cfRule>
  </conditionalFormatting>
  <conditionalFormatting sqref="C14:J78">
    <cfRule type="expression" dxfId="11" priority="15">
      <formula>MOD(ROW(),2)=0</formula>
    </cfRule>
  </conditionalFormatting>
  <conditionalFormatting sqref="C4:N13">
    <cfRule type="expression" dxfId="10" priority="61">
      <formula>MOD(ROW(),2)=0</formula>
    </cfRule>
  </conditionalFormatting>
  <conditionalFormatting sqref="C83:N3693">
    <cfRule type="expression" dxfId="9" priority="1">
      <formula>MOD(ROW(),2)=0</formula>
    </cfRule>
  </conditionalFormatting>
  <conditionalFormatting sqref="C3:R3">
    <cfRule type="expression" dxfId="8" priority="55">
      <formula>MOD(ROW(),2)=0</formula>
    </cfRule>
  </conditionalFormatting>
  <conditionalFormatting sqref="C1:W2 C79:M82 C3694:W1048576">
    <cfRule type="expression" dxfId="7" priority="93">
      <formula>MOD(ROW(),2)=0</formula>
    </cfRule>
  </conditionalFormatting>
  <conditionalFormatting sqref="K70:M78">
    <cfRule type="expression" dxfId="6" priority="25">
      <formula>MOD(ROW(),2)=0</formula>
    </cfRule>
  </conditionalFormatting>
  <conditionalFormatting sqref="K14:N69">
    <cfRule type="expression" dxfId="5" priority="30">
      <formula>MOD(ROW(),2)=0</formula>
    </cfRule>
  </conditionalFormatting>
  <conditionalFormatting sqref="N70:N82">
    <cfRule type="expression" dxfId="4" priority="11">
      <formula>MOD(ROW(),2)=0</formula>
    </cfRule>
  </conditionalFormatting>
  <conditionalFormatting sqref="O4:O3693">
    <cfRule type="expression" dxfId="3" priority="88">
      <formula>MOD(ROW(),2)=0</formula>
    </cfRule>
  </conditionalFormatting>
  <conditionalFormatting sqref="P4:R103">
    <cfRule type="expression" dxfId="2" priority="8">
      <formula>MOD(ROW(),2)=0</formula>
    </cfRule>
  </conditionalFormatting>
  <conditionalFormatting sqref="P104:W3693">
    <cfRule type="expression" dxfId="1" priority="6">
      <formula>MOD(ROW(),2)=0</formula>
    </cfRule>
  </conditionalFormatting>
  <conditionalFormatting sqref="S3:W103">
    <cfRule type="expression" dxfId="0" priority="7">
      <formula>MOD(ROW(),2)=0</formula>
    </cfRule>
  </conditionalFormatting>
  <dataValidations count="9">
    <dataValidation allowBlank="1" showInputMessage="1" showErrorMessage="1" prompt="可填入任何和该申请有关内容，如：项目暂停资料修改，撤销申请或者项目超时的原因等" sqref="C9:C20" xr:uid="{00000000-0002-0000-0200-000000000000}"/>
    <dataValidation allowBlank="1" showInputMessage="1" showErrorMessage="1" prompt="工程师计划完成时间为10天，红色表示已超过计划完成日期10天，必须在2天内完成，黄色表示已超过计划完成日期5-10天，必须尽快完成" sqref="B9:B20" xr:uid="{00000000-0002-0000-0200-000001000000}"/>
    <dataValidation allowBlank="1" showInputMessage="1" showErrorMessage="1" prompt="当project status为upload，planning finish表示下发证书最晚时间，其他情况planning finish date表示工程师必须完成时间。当底色变红代表项目从申请日起超过30天仍未获证" sqref="A9:A20" xr:uid="{00000000-0002-0000-0200-000002000000}"/>
    <dataValidation allowBlank="1" showInputMessage="1" showErrorMessage="1" prompt="一行中任何信息更改，请在此单元格中填写当天日期！！！" sqref="D9:D20" xr:uid="{00000000-0002-0000-0200-000003000000}"/>
    <dataValidation allowBlank="1" showInputMessage="1" showErrorMessage="1" prompt="order-form必须在2天内完成并交给工程师" sqref="N9:N20" xr:uid="{00000000-0002-0000-0200-000004000000}"/>
    <dataValidation type="list" allowBlank="1" showInputMessage="1" showErrorMessage="1" sqref="H9:H78" xr:uid="{00000000-0002-0000-0200-000005000000}">
      <formula1>"QQ,微信,公司邮箱,私人邮箱,其他"</formula1>
    </dataValidation>
    <dataValidation allowBlank="1" showInputMessage="1" showErrorMessage="1" prompt="填写邮件抬头信息" sqref="I9:I78" xr:uid="{00000000-0002-0000-0200-000006000000}"/>
    <dataValidation type="list" allowBlank="1" showInputMessage="1" showErrorMessage="1" sqref="P8:P35" xr:uid="{00000000-0002-0000-0200-000007000000}">
      <formula1>"新品,纯延伸,延伸加测,纯更正,更正加测"</formula1>
    </dataValidation>
    <dataValidation allowBlank="1" showInputMessage="1" showErrorMessage="1" prompt="RDW VR号" sqref="S9:S20" xr:uid="{00000000-0002-0000-0200-000008000000}"/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9000000}">
          <x14:formula1>
            <xm:f>'D:\CN\template\tyre＆tyre noise report\[T20190410-R30 Template(MID&amp;TM&amp;TR&amp;Cert)-Version 2.72s.xlsm]reference data'!#REF!</xm:f>
          </x14:formula1>
          <xm:sqref>J69 J9:J38</xm:sqref>
        </x14:dataValidation>
        <x14:dataValidation type="list" allowBlank="1" showInputMessage="1" showErrorMessage="1" prompt="请检查制造商名称，如果为新制造商，需要维护ManufAddressList工作表，添加制造商COP证书中信息至该表" xr:uid="{00000000-0002-0000-0200-00000A000000}">
          <x14:formula1>
            <xm:f>'\\CN1SHA02fs\Users\Li Dashuang\AppData\Local\Microsoft\Windows\INetCache\Content.Outlook\G0XTIUUD\[项目管理表-YH-uploda20191017-V2.4.xlsx]ManufAddressList'!#REF!</xm:f>
          </x14:formula1>
          <xm:sqref>F9:F13 F18:F20</xm:sqref>
        </x14:dataValidation>
        <x14:dataValidation type="list" allowBlank="1" showInputMessage="1" showErrorMessage="1" prompt="仅R117需要填写该列" xr:uid="{00000000-0002-0000-0200-00000B000000}">
          <x14:formula1>
            <xm:f>'\\CN1SHA02fs\Users\Li Dashuang\AppData\Local\Microsoft\Windows\INetCache\Content.Outlook\G0XTIUUD\[项目管理表-YH-uploda20191017-V2.4.xlsx]库'!#REF!</xm:f>
          </x14:formula1>
          <xm:sqref>Q9:Q20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"/>
  <sheetViews>
    <sheetView workbookViewId="0">
      <selection activeCell="F22" sqref="F22"/>
    </sheetView>
  </sheetViews>
  <sheetFormatPr defaultColWidth="9" defaultRowHeight="14" x14ac:dyDescent="0.25"/>
  <cols>
    <col min="1" max="1" width="11.6328125" customWidth="1"/>
  </cols>
  <sheetData>
    <row r="2" spans="1:5" x14ac:dyDescent="0.25">
      <c r="A2" s="2" t="s">
        <v>1043</v>
      </c>
      <c r="B2" s="2" t="s">
        <v>1044</v>
      </c>
      <c r="C2" s="2" t="s">
        <v>1045</v>
      </c>
      <c r="D2" s="2" t="s">
        <v>1046</v>
      </c>
      <c r="E2" s="2" t="s">
        <v>1047</v>
      </c>
    </row>
    <row r="3" spans="1:5" x14ac:dyDescent="0.25">
      <c r="A3" s="2" t="s">
        <v>1048</v>
      </c>
      <c r="B3" s="2" t="s">
        <v>1049</v>
      </c>
      <c r="C3" s="2">
        <v>53000</v>
      </c>
      <c r="D3" s="2">
        <f>252.4+509.98</f>
        <v>762.38</v>
      </c>
      <c r="E3" s="2" t="s">
        <v>1050</v>
      </c>
    </row>
    <row r="4" spans="1:5" x14ac:dyDescent="0.25">
      <c r="A4" s="2" t="s">
        <v>1051</v>
      </c>
      <c r="B4" s="2" t="s">
        <v>1049</v>
      </c>
      <c r="C4" s="2">
        <v>6784</v>
      </c>
      <c r="D4" s="2">
        <v>169</v>
      </c>
      <c r="E4" s="2" t="s">
        <v>1050</v>
      </c>
    </row>
    <row r="5" spans="1:5" x14ac:dyDescent="0.25">
      <c r="A5" s="2"/>
      <c r="B5" s="2" t="s">
        <v>1052</v>
      </c>
      <c r="C5" s="2">
        <f>SUM(C3:C4)</f>
        <v>59784</v>
      </c>
      <c r="D5" s="2">
        <f>SUM(D3:D4)</f>
        <v>931.38</v>
      </c>
      <c r="E5" s="2"/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G12" sqref="G12"/>
    </sheetView>
  </sheetViews>
  <sheetFormatPr defaultColWidth="9" defaultRowHeight="14" x14ac:dyDescent="0.3"/>
  <cols>
    <col min="1" max="1" width="12.90625" style="5" customWidth="1"/>
    <col min="2" max="2" width="9" style="5"/>
    <col min="3" max="3" width="21" style="5" customWidth="1"/>
    <col min="4" max="5" width="9" style="5"/>
    <col min="6" max="6" width="13.453125" style="5" customWidth="1"/>
    <col min="7" max="8" width="9" style="5"/>
    <col min="9" max="9" width="13.90625" style="5" customWidth="1"/>
    <col min="10" max="16384" width="9" style="5"/>
  </cols>
  <sheetData>
    <row r="1" spans="1:9" ht="42" customHeight="1" x14ac:dyDescent="0.3">
      <c r="A1" s="6" t="s">
        <v>1053</v>
      </c>
      <c r="B1" s="6" t="s">
        <v>1054</v>
      </c>
      <c r="C1" s="6" t="s">
        <v>1055</v>
      </c>
      <c r="F1" s="7" t="s">
        <v>1056</v>
      </c>
      <c r="G1" s="7" t="s">
        <v>472</v>
      </c>
      <c r="I1" s="7" t="s">
        <v>1057</v>
      </c>
    </row>
    <row r="2" spans="1:9" x14ac:dyDescent="0.3">
      <c r="A2" s="8" t="s">
        <v>1058</v>
      </c>
      <c r="B2" s="8" t="s">
        <v>1059</v>
      </c>
      <c r="C2" s="8" t="s">
        <v>1060</v>
      </c>
      <c r="F2" s="5" t="s">
        <v>1061</v>
      </c>
      <c r="G2" s="5" t="s">
        <v>1062</v>
      </c>
      <c r="I2" s="5" t="s">
        <v>1063</v>
      </c>
    </row>
    <row r="3" spans="1:9" x14ac:dyDescent="0.3">
      <c r="A3" s="8" t="s">
        <v>1064</v>
      </c>
      <c r="B3" s="8" t="s">
        <v>1065</v>
      </c>
      <c r="C3" s="8" t="s">
        <v>1066</v>
      </c>
      <c r="F3" s="5" t="s">
        <v>1067</v>
      </c>
      <c r="G3" s="5" t="s">
        <v>1062</v>
      </c>
      <c r="I3" s="5" t="s">
        <v>1068</v>
      </c>
    </row>
    <row r="4" spans="1:9" x14ac:dyDescent="0.3">
      <c r="A4" s="8" t="s">
        <v>1069</v>
      </c>
      <c r="B4" s="8" t="s">
        <v>1070</v>
      </c>
      <c r="C4" s="8" t="s">
        <v>1071</v>
      </c>
      <c r="F4" s="5" t="s">
        <v>1072</v>
      </c>
      <c r="G4" s="5" t="s">
        <v>1062</v>
      </c>
      <c r="I4" s="5" t="s">
        <v>1073</v>
      </c>
    </row>
    <row r="5" spans="1:9" x14ac:dyDescent="0.3">
      <c r="A5" s="8" t="s">
        <v>1074</v>
      </c>
      <c r="B5" s="8" t="s">
        <v>1075</v>
      </c>
      <c r="C5" s="8" t="s">
        <v>1076</v>
      </c>
      <c r="F5" s="5" t="s">
        <v>1077</v>
      </c>
      <c r="G5" s="5" t="s">
        <v>1062</v>
      </c>
      <c r="I5" s="5" t="s">
        <v>1078</v>
      </c>
    </row>
    <row r="6" spans="1:9" x14ac:dyDescent="0.3">
      <c r="A6" s="8" t="s">
        <v>1079</v>
      </c>
      <c r="B6" s="8" t="s">
        <v>1080</v>
      </c>
      <c r="C6" s="8" t="s">
        <v>1081</v>
      </c>
      <c r="F6" s="5" t="s">
        <v>1082</v>
      </c>
      <c r="G6" s="5" t="s">
        <v>1062</v>
      </c>
      <c r="I6" s="5" t="s">
        <v>1083</v>
      </c>
    </row>
    <row r="7" spans="1:9" x14ac:dyDescent="0.3">
      <c r="A7" s="8" t="s">
        <v>507</v>
      </c>
      <c r="B7" s="8" t="s">
        <v>1084</v>
      </c>
      <c r="C7" s="8" t="s">
        <v>1085</v>
      </c>
      <c r="F7" s="5" t="s">
        <v>1086</v>
      </c>
      <c r="G7" s="5" t="s">
        <v>1062</v>
      </c>
      <c r="I7" s="5" t="s">
        <v>1087</v>
      </c>
    </row>
    <row r="8" spans="1:9" x14ac:dyDescent="0.3">
      <c r="A8" s="8" t="s">
        <v>1088</v>
      </c>
      <c r="B8" s="8" t="s">
        <v>1089</v>
      </c>
      <c r="C8" s="8" t="s">
        <v>1090</v>
      </c>
      <c r="F8" s="5" t="s">
        <v>1091</v>
      </c>
      <c r="G8" s="5" t="s">
        <v>1092</v>
      </c>
      <c r="I8" s="5" t="s">
        <v>1093</v>
      </c>
    </row>
    <row r="9" spans="1:9" x14ac:dyDescent="0.3">
      <c r="A9" s="8" t="s">
        <v>1094</v>
      </c>
      <c r="B9" s="8" t="s">
        <v>1095</v>
      </c>
      <c r="C9" s="8" t="s">
        <v>1096</v>
      </c>
      <c r="F9" s="5" t="s">
        <v>812</v>
      </c>
      <c r="G9" s="5" t="s">
        <v>505</v>
      </c>
      <c r="I9" s="5" t="s">
        <v>1097</v>
      </c>
    </row>
    <row r="10" spans="1:9" x14ac:dyDescent="0.3">
      <c r="A10" s="8"/>
      <c r="B10" s="8"/>
      <c r="C10" s="8"/>
      <c r="F10" s="5" t="s">
        <v>1098</v>
      </c>
      <c r="G10" s="5" t="s">
        <v>1099</v>
      </c>
      <c r="I10" s="5" t="s">
        <v>1100</v>
      </c>
    </row>
    <row r="11" spans="1:9" x14ac:dyDescent="0.3">
      <c r="A11" s="8"/>
      <c r="B11" s="8"/>
      <c r="C11" s="8"/>
      <c r="F11" s="5" t="s">
        <v>1101</v>
      </c>
      <c r="G11" s="5" t="s">
        <v>1099</v>
      </c>
      <c r="I11" s="5" t="s">
        <v>1102</v>
      </c>
    </row>
    <row r="12" spans="1:9" x14ac:dyDescent="0.3">
      <c r="F12" s="5" t="s">
        <v>1103</v>
      </c>
      <c r="G12" s="5" t="s">
        <v>1099</v>
      </c>
      <c r="I12" s="5" t="s">
        <v>1104</v>
      </c>
    </row>
    <row r="13" spans="1:9" x14ac:dyDescent="0.3">
      <c r="I13" s="5" t="s">
        <v>1105</v>
      </c>
    </row>
    <row r="14" spans="1:9" x14ac:dyDescent="0.3">
      <c r="I14" s="5" t="s">
        <v>1106</v>
      </c>
    </row>
    <row r="15" spans="1:9" x14ac:dyDescent="0.3">
      <c r="I15" s="5" t="s">
        <v>1107</v>
      </c>
    </row>
    <row r="16" spans="1:9" x14ac:dyDescent="0.3">
      <c r="I16" s="5" t="s">
        <v>1108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C16" sqref="C16"/>
    </sheetView>
  </sheetViews>
  <sheetFormatPr defaultColWidth="9" defaultRowHeight="14" x14ac:dyDescent="0.25"/>
  <sheetData>
    <row r="1" spans="1:6" x14ac:dyDescent="0.25">
      <c r="A1" s="1" t="s">
        <v>1061</v>
      </c>
      <c r="B1" s="2" t="s">
        <v>1067</v>
      </c>
      <c r="C1" s="2" t="s">
        <v>1077</v>
      </c>
      <c r="D1" s="2" t="s">
        <v>1082</v>
      </c>
      <c r="E1" s="2" t="s">
        <v>822</v>
      </c>
      <c r="F1" s="2" t="s">
        <v>1072</v>
      </c>
    </row>
    <row r="2" spans="1:6" x14ac:dyDescent="0.25">
      <c r="A2" s="1" t="s">
        <v>524</v>
      </c>
      <c r="B2" s="2" t="s">
        <v>524</v>
      </c>
      <c r="C2" s="2" t="s">
        <v>524</v>
      </c>
      <c r="D2" s="2" t="s">
        <v>524</v>
      </c>
      <c r="E2" s="2" t="s">
        <v>524</v>
      </c>
      <c r="F2" s="2" t="s">
        <v>524</v>
      </c>
    </row>
    <row r="3" spans="1:6" x14ac:dyDescent="0.25">
      <c r="A3" s="1" t="s">
        <v>508</v>
      </c>
      <c r="B3" s="2" t="s">
        <v>508</v>
      </c>
      <c r="C3" s="2" t="s">
        <v>508</v>
      </c>
      <c r="D3" s="2" t="s">
        <v>508</v>
      </c>
      <c r="E3" s="2" t="s">
        <v>508</v>
      </c>
      <c r="F3" s="2" t="s">
        <v>534</v>
      </c>
    </row>
    <row r="4" spans="1:6" x14ac:dyDescent="0.25">
      <c r="A4" s="1" t="s">
        <v>534</v>
      </c>
      <c r="B4" s="2" t="s">
        <v>534</v>
      </c>
      <c r="C4" s="2" t="s">
        <v>534</v>
      </c>
      <c r="D4" s="2" t="s">
        <v>534</v>
      </c>
      <c r="E4" s="2" t="s">
        <v>534</v>
      </c>
      <c r="F4" s="2" t="s">
        <v>1063</v>
      </c>
    </row>
    <row r="5" spans="1:6" x14ac:dyDescent="0.25">
      <c r="F5" s="3" t="s">
        <v>1068</v>
      </c>
    </row>
    <row r="6" spans="1:6" x14ac:dyDescent="0.25">
      <c r="F6" s="2" t="s">
        <v>1073</v>
      </c>
    </row>
    <row r="7" spans="1:6" x14ac:dyDescent="0.25">
      <c r="F7" s="2" t="s">
        <v>1078</v>
      </c>
    </row>
    <row r="8" spans="1:6" x14ac:dyDescent="0.25">
      <c r="F8" s="2" t="s">
        <v>1083</v>
      </c>
    </row>
    <row r="9" spans="1:6" x14ac:dyDescent="0.25">
      <c r="F9" s="2" t="s">
        <v>1087</v>
      </c>
    </row>
    <row r="10" spans="1:6" x14ac:dyDescent="0.25">
      <c r="F10" s="2" t="s">
        <v>1093</v>
      </c>
    </row>
    <row r="11" spans="1:6" x14ac:dyDescent="0.25">
      <c r="F11" s="2" t="s">
        <v>1104</v>
      </c>
    </row>
    <row r="12" spans="1:6" x14ac:dyDescent="0.25">
      <c r="F12" s="2" t="s">
        <v>1105</v>
      </c>
    </row>
    <row r="13" spans="1:6" x14ac:dyDescent="0.25">
      <c r="F13" s="2" t="s">
        <v>1106</v>
      </c>
    </row>
    <row r="14" spans="1:6" x14ac:dyDescent="0.25">
      <c r="F14" s="4" t="s">
        <v>1108</v>
      </c>
    </row>
    <row r="15" spans="1:6" x14ac:dyDescent="0.25">
      <c r="F15" s="2" t="s">
        <v>1097</v>
      </c>
    </row>
    <row r="16" spans="1:6" x14ac:dyDescent="0.25">
      <c r="F16" s="2" t="s">
        <v>1100</v>
      </c>
    </row>
    <row r="17" spans="6:6" x14ac:dyDescent="0.25">
      <c r="F17" s="2" t="s">
        <v>1107</v>
      </c>
    </row>
    <row r="18" spans="6:6" x14ac:dyDescent="0.25">
      <c r="F18" s="2" t="s">
        <v>1102</v>
      </c>
    </row>
  </sheetData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ManufAddressList</vt:lpstr>
      <vt:lpstr>COM2019-2020</vt:lpstr>
      <vt:lpstr>Vehicle</vt:lpstr>
      <vt:lpstr>Sheet1</vt:lpstr>
      <vt:lpstr>reference data</vt:lpstr>
      <vt:lpstr>库</vt:lpstr>
      <vt:lpstr>_R106</vt:lpstr>
      <vt:lpstr>_R117</vt:lpstr>
      <vt:lpstr>_R30</vt:lpstr>
      <vt:lpstr>_R46</vt:lpstr>
      <vt:lpstr>_R54</vt:lpstr>
      <vt:lpstr>_R75</vt:lpstr>
      <vt:lpstr>法规号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YuPatrick</dc:creator>
  <cp:lastModifiedBy>Chen, Yijun</cp:lastModifiedBy>
  <dcterms:created xsi:type="dcterms:W3CDTF">2019-08-28T03:43:00Z</dcterms:created>
  <dcterms:modified xsi:type="dcterms:W3CDTF">2025-08-08T04:42:53Z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